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TRANSPARENCIA\"/>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 name="Hidden_4" sheetId="5" r:id="rId5"/>
    <sheet name="Hidden_5" sheetId="6" r:id="rId6"/>
    <sheet name="Tabla_340032" sheetId="7" r:id="rId7"/>
    <sheet name="Tabla_340061" sheetId="8" r:id="rId8"/>
    <sheet name="Tabla_340062" sheetId="9" r:id="rId9"/>
    <sheet name="Tabla_340063" sheetId="10" r:id="rId10"/>
    <sheet name="Tabla_340064" sheetId="11" r:id="rId11"/>
    <sheet name="Tabla_340065" sheetId="12" r:id="rId12"/>
  </sheets>
  <externalReferences>
    <externalReference r:id="rId13"/>
  </externalReferences>
  <definedNames>
    <definedName name="Hidden_13">Hidden_1!$A$1:$A$3</definedName>
    <definedName name="Hidden_24">Hidden_2!$A$1:$A$5</definedName>
    <definedName name="Hidden_25">[1]Hidden_2!$A$1:$A$5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<sst xmlns="http://schemas.openxmlformats.org/spreadsheetml/2006/main" count="1725" uniqueCount="585">
  <si>
    <t>43642</t>
  </si>
  <si>
    <t>TÍTULO</t>
  </si>
  <si>
    <t>NOMBRE CORTO</t>
  </si>
  <si>
    <t>DESCRIPCIÓN</t>
  </si>
  <si>
    <t>Resultados adjudicaciones, invitaciones y licitaciones_Procedimientos de licitación pública e invitación a cuando menos tres personas</t>
  </si>
  <si>
    <t>LTAIPET-A67FXXVIII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</si>
  <si>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</si>
  <si>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</si>
  <si>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</si>
  <si>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</si>
  <si>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</si>
  <si>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</si>
  <si>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</si>
  <si>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</si>
  <si>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</si>
  <si>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</si>
  <si>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340035</t>
  </si>
  <si>
    <t>340069</t>
  </si>
  <si>
    <t>340070</t>
  </si>
  <si>
    <t>340078</t>
  </si>
  <si>
    <t>340059</t>
  </si>
  <si>
    <t>340032</t>
  </si>
  <si>
    <t>340033</t>
  </si>
  <si>
    <t>340086</t>
  </si>
  <si>
    <t>340087</t>
  </si>
  <si>
    <t>340042</t>
  </si>
  <si>
    <t>340061</t>
  </si>
  <si>
    <t>340089</t>
  </si>
  <si>
    <t>340062</t>
  </si>
  <si>
    <t>340063</t>
  </si>
  <si>
    <t>340034</t>
  </si>
  <si>
    <t>340090</t>
  </si>
  <si>
    <t>340030</t>
  </si>
  <si>
    <t>340079</t>
  </si>
  <si>
    <t>340071</t>
  </si>
  <si>
    <t>340072</t>
  </si>
  <si>
    <t>340073</t>
  </si>
  <si>
    <t>340080</t>
  </si>
  <si>
    <t>340081</t>
  </si>
  <si>
    <t>340040</t>
  </si>
  <si>
    <t>340039</t>
  </si>
  <si>
    <t>340041</t>
  </si>
  <si>
    <t>340036</t>
  </si>
  <si>
    <t>340045</t>
  </si>
  <si>
    <t>340050</t>
  </si>
  <si>
    <t>340051</t>
  </si>
  <si>
    <t>340049</t>
  </si>
  <si>
    <t>340052</t>
  </si>
  <si>
    <t>340038</t>
  </si>
  <si>
    <t>340037</t>
  </si>
  <si>
    <t>340082</t>
  </si>
  <si>
    <t>340043</t>
  </si>
  <si>
    <t>340047</t>
  </si>
  <si>
    <t>340046</t>
  </si>
  <si>
    <t>340056</t>
  </si>
  <si>
    <t>340057</t>
  </si>
  <si>
    <t>340064</t>
  </si>
  <si>
    <t>340068</t>
  </si>
  <si>
    <t>340088</t>
  </si>
  <si>
    <t>340031</t>
  </si>
  <si>
    <t>340083</t>
  </si>
  <si>
    <t>340074</t>
  </si>
  <si>
    <t>340084</t>
  </si>
  <si>
    <t>340085</t>
  </si>
  <si>
    <t>340075</t>
  </si>
  <si>
    <t>340060</t>
  </si>
  <si>
    <t>340065</t>
  </si>
  <si>
    <t>340044</t>
  </si>
  <si>
    <t>340053</t>
  </si>
  <si>
    <t>340058</t>
  </si>
  <si>
    <t>340054</t>
  </si>
  <si>
    <t>340055</t>
  </si>
  <si>
    <t>340076</t>
  </si>
  <si>
    <t>340048</t>
  </si>
  <si>
    <t>340067</t>
  </si>
  <si>
    <t>340077</t>
  </si>
  <si>
    <t>Tabla Campos</t>
  </si>
  <si>
    <t>Ejercicio</t>
  </si>
  <si>
    <t>Fecha de inicio del periodo que se informa</t>
  </si>
  <si>
    <t>Fecha de término del periodo que se informa</t>
  </si>
  <si>
    <t>Tipo de procedimiento (catálogo)</t>
  </si>
  <si>
    <t>Materia (catálogo)</t>
  </si>
  <si>
    <t>Posibles contratantes 
Tabla_340032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</si>
  <si>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</si>
  <si>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</si>
  <si>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</si>
  <si>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</si>
  <si>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Tabla_340061</t>
  </si>
  <si>
    <t>Fecha en la que se celebró la junta de aclaraciones</t>
  </si>
  <si>
    <t>Relación de asistentes a la junta de aclaraciones 
Tabla_340062</t>
  </si>
  <si>
    <t>Relación con los datos de los servidores públicos asistentes a la junta de aclaraciones 
Tabla_340063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</si>
  <si>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</si>
  <si>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</si>
  <si>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</si>
  <si>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</si>
  <si>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</si>
  <si>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</si>
  <si>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</si>
  <si>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</si>
  <si>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</si>
  <si>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</si>
  <si>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</si>
  <si>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</si>
  <si>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</si>
  <si>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</si>
  <si>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</si>
  <si>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</si>
  <si>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</si>
  <si>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</si>
  <si>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</si>
  <si>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</si>
  <si>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</si>
  <si>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</si>
  <si>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</si>
  <si>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</si>
  <si>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</si>
  <si>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</si>
  <si>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Tabla_340064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</si>
  <si>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</si>
  <si>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</si>
  <si>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</si>
  <si>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</si>
  <si>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</si>
  <si>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</si>
  <si>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</si>
  <si>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</si>
  <si>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</si>
  <si>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Tabla_340065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</si>
  <si>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</si>
  <si>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</si>
  <si>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</si>
  <si>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</si>
  <si>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</si>
  <si>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</si>
  <si>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</si>
  <si>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</si>
  <si>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</si>
  <si>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</si>
  <si>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</si>
  <si>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</si>
  <si>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</si>
  <si>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</si>
  <si>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</si>
  <si>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</si>
  <si>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</si>
  <si>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</si>
  <si>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</si>
  <si>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</si>
  <si>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</si>
  <si>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</si>
  <si>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</si>
  <si>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</si>
  <si>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</si>
  <si>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44100</t>
  </si>
  <si>
    <t>44101</t>
  </si>
  <si>
    <t>44102</t>
  </si>
  <si>
    <t>44103</t>
  </si>
  <si>
    <t>44104</t>
  </si>
  <si>
    <t>ID</t>
  </si>
  <si>
    <t>Nombre(s)</t>
  </si>
  <si>
    <t>Primer apellido</t>
  </si>
  <si>
    <t>Segundo apellido</t>
  </si>
  <si>
    <t>Razón Social</t>
  </si>
  <si>
    <t xml:space="preserve">RFC de los posibles contratantes </t>
  </si>
  <si>
    <t>44105</t>
  </si>
  <si>
    <t>44106</t>
  </si>
  <si>
    <t>44107</t>
  </si>
  <si>
    <t>44108</t>
  </si>
  <si>
    <t>44109</t>
  </si>
  <si>
    <t>Denominación o razón social</t>
  </si>
  <si>
    <t>RFC de las personas físicas o morales que presentaron una proposición u oferta</t>
  </si>
  <si>
    <t>44110</t>
  </si>
  <si>
    <t>44111</t>
  </si>
  <si>
    <t>44112</t>
  </si>
  <si>
    <t>44113</t>
  </si>
  <si>
    <t>44114</t>
  </si>
  <si>
    <t>RFC de las personas físicas o morales asistentes a la junta de aclaraciones</t>
  </si>
  <si>
    <t>44115</t>
  </si>
  <si>
    <t>44116</t>
  </si>
  <si>
    <t>44117</t>
  </si>
  <si>
    <t>44119</t>
  </si>
  <si>
    <t>44118</t>
  </si>
  <si>
    <t>Nombre(s) del Servidor Público</t>
  </si>
  <si>
    <t>Primer apellido del Servidor Público</t>
  </si>
  <si>
    <t>Segundo apellido del Servidor Público</t>
  </si>
  <si>
    <t>RFC de los servidores públicos asistentes a la junta de aclaraciones</t>
  </si>
  <si>
    <t>Cargo que ocupa el Servidor Público dentro del SO</t>
  </si>
  <si>
    <t>44120</t>
  </si>
  <si>
    <t>Partida Presupuestal</t>
  </si>
  <si>
    <t>44121</t>
  </si>
  <si>
    <t>44122</t>
  </si>
  <si>
    <t>44123</t>
  </si>
  <si>
    <t>44124</t>
  </si>
  <si>
    <t>Número de convenio modificatorio</t>
  </si>
  <si>
    <t>Objeto del convenio modificatorio</t>
  </si>
  <si>
    <t>Fecha de firma del convenio modificatorio</t>
  </si>
  <si>
    <t>Hipervínculo al documento del convenio</t>
  </si>
  <si>
    <t>DA-REY-RFE-001-19-LP</t>
  </si>
  <si>
    <t>http://www.reynosa.gob.mx/transparencia/licitaciones-2016-2018/CONVOCATORIA_ESTATAL_001_LUMINARIAS_2019.pdf</t>
  </si>
  <si>
    <t>ADQUISICION DE 1350 LUMINARIAS TECNOLOGIA LED PARA ALUMBRADO PUBLICO</t>
  </si>
  <si>
    <t>http://www.reynosa.gob.mx/transparencia/pdf/adquisiciones/1-JUNTA-DE-ACLARACIONES/1_JAC_1350_LUMINARIAS_2019.pdf</t>
  </si>
  <si>
    <t>http://www.reynosa.gob.mx/transparencia/pdf/adquisiciones/2-APERTURA-DE-PROPUESTAS/1_AP_1350_LUMINARIAS_2019.pdf</t>
  </si>
  <si>
    <t>http://www.reynosa.gob.mx/transparencia/pdf/adquisiciones/3-ACTA-DE-FALLO/1_AF_1350_LUMINARIAS_2019.pdf</t>
  </si>
  <si>
    <t>GREGORIO DE JESUS</t>
  </si>
  <si>
    <t>GARCIA</t>
  </si>
  <si>
    <t>GONZALEZ</t>
  </si>
  <si>
    <t>INDUSTRIAS SOLA BASIC S.A. DE C.V.</t>
  </si>
  <si>
    <t>ISB840628IB2</t>
  </si>
  <si>
    <t>POR SER EL UNICO CON PROPONER PROPUESTAS</t>
  </si>
  <si>
    <t>SERVICIOS PUBLICOS PRIMARIOS</t>
  </si>
  <si>
    <t>ADQUISICION DE 3000 LUMINARIAS TIPO LED</t>
  </si>
  <si>
    <t>http://www.reynosa.gob.mx/transparencia/pdf/adquisiciones/4-CONTRATO/1_CONTRATO_1350_LUMINARIAS_2019.pdf</t>
  </si>
  <si>
    <t>BITÁCORA</t>
  </si>
  <si>
    <t>http://www.reynosa.gob.mx/transparencia/pdf/adquisiciones/5-HOJA-DE-RECEPCION-DE-ENTREGA/1_HOJA_ENTREGA_RECEPCION_1350_LUMINARIAS.pdf</t>
  </si>
  <si>
    <t>DIRECCION DE ADQUISICIONES</t>
  </si>
  <si>
    <t>DA-REY-RFE-002-19-LP</t>
  </si>
  <si>
    <t>http://www.reynosa.gob.mx/transparencia/licitaciones-2016-2018/CONVOCATORIA_ESTATAL_002_VEHICULOS_OFICIALES_2019.pdf</t>
  </si>
  <si>
    <t>ADQUISICION DE 12 CAMIONETAS PICK UP Y 4 VEHICULOS SEDAN PARA EL R. AYUNTAMIENTO</t>
  </si>
  <si>
    <t>http://www.reynosa.gob.mx/transparencia/pdf/adquisiciones/1-JUNTA-DE-ACLARACIONES/2_JAC_12_CAMIONETAS_4_VEHICULOS_2019.pdf</t>
  </si>
  <si>
    <t>http://www.reynosa.gob.mx/transparencia/pdf/adquisiciones/2-APERTURA-DE-PROPUESTAS/2_AP_12_CAMIONETAS_4_VEHICULOS_2019.pdf</t>
  </si>
  <si>
    <t>http://www.reynosa.gob.mx/transparencia/pdf/adquisiciones/3-ACTA-DE-FALLO/2_AF_12_CAMIONETAS_4_VEHICULOS_2019.pdf</t>
  </si>
  <si>
    <t>JUAN ALFONSO</t>
  </si>
  <si>
    <t>DE LEON</t>
  </si>
  <si>
    <t>AUTOS REYNOSA S.A. DE C.V.</t>
  </si>
  <si>
    <t>ARE811110229</t>
  </si>
  <si>
    <t>SECRETARIA DEL AYUNTAMIENTO Y SECRETARIA DE FINANZAS Y TESORERIA</t>
  </si>
  <si>
    <t xml:space="preserve">ADQUISICION DE 12 CAMIONETAS PICK UP Y 4 VHICULOS SEDAN </t>
  </si>
  <si>
    <t>http://www.reynosa.gob.mx/transparencia/pdf/adquisiciones/4-CONTRATO/2_CONTRATO_12_CAMIONETAS_4_VEHICULOS_2019.pdf</t>
  </si>
  <si>
    <t>http://www.reynosa.gob.mx/transparencia/pdf/adquisiciones/5-HOJA-DE-RECEPCION-DE-ENTREGA/2_HOJA_ENTREGA_RECEPCION_12_CAMIONETAS_4_VEHICULOS.pdf</t>
  </si>
  <si>
    <t>DA-REY-FORTAMUN-003-19-LP</t>
  </si>
  <si>
    <t>http://www.reynosa.gob.mx/transparencia/licitaciones-2016-2018/CONVOCATORIA_ESTATAL_003_VACTOR_2019.pdf</t>
  </si>
  <si>
    <t>ADQUISICION DE UN EQUIPO DE DESAZOLVE CON CAPACIDAD DE 15YD3</t>
  </si>
  <si>
    <t>http://www.reynosa.gob.mx/transparencia/pdf/adquisiciones/1-JUNTA-DE-ACLARACIONES/3_JAC_EQUIPO_DESAZOLVE_2019.pdf</t>
  </si>
  <si>
    <t>http://www.reynosa.gob.mx/transparencia/pdf/adquisiciones/2-APERTURA-DE-PROPUESTAS/3_AP_EQUIPO_DESAZOLVE_2019.pdf</t>
  </si>
  <si>
    <t>http://www.reynosa.gob.mx/transparencia/pdf/adquisiciones/3-ACTA-DE-FALLO/3_AF_EQUIPO_DESAZOLVE_2019.pdf</t>
  </si>
  <si>
    <t>JUAN CARLOS</t>
  </si>
  <si>
    <t>MONROY</t>
  </si>
  <si>
    <t>OROPEZA</t>
  </si>
  <si>
    <t>EQUIPOS HIDROMECANICOS MC, S.A. DE C.V.</t>
  </si>
  <si>
    <t>EHM910503BW1</t>
  </si>
  <si>
    <t>SECRETARIA DE OBRAS PUBLICAS, DESARROLLO URBANO Y MEDIO AMBIENTE</t>
  </si>
  <si>
    <t>http://www.reynosa.gob.mx/transparencia/pdf/adquisiciones/4-CONTRATO/3_CONTRATO_EQUIPO_DESAZOLVE_2019.pdf</t>
  </si>
  <si>
    <t>FORTAMUN</t>
  </si>
  <si>
    <t>DA-REY-RFI-004-19-LP</t>
  </si>
  <si>
    <t>http://www.reynosa.gob.mx/transparencia/licitaciones-2016-2018/CONVOCATORIA_ESTATAL_004_SISTEMAS_DE_MULTAS_2019.pdf</t>
  </si>
  <si>
    <t>IMPLEMENTACION DE UN SISTEMA DE REGISTRO DE INFRACCIONES DE TRANSITO Y CONTROL DE COMERCIOS FIJOS, SEMIFIJOS, Y AMBULANTES</t>
  </si>
  <si>
    <t>http://www.reynosa.gob.mx/transparencia/pdf/adquisiciones/1-JUNTA-DE-ACLARACIONES/4_JAC_SISTEMA_DE_INFRACCIONES_2019.pdf</t>
  </si>
  <si>
    <t>http://www.reynosa.gob.mx/transparencia/pdf/adquisiciones/2-APERTURA-DE-PROPUESTAS/4_AP_SISTEMA_DE_INFRACCIONES_2019.pdf</t>
  </si>
  <si>
    <t>http://www.reynosa.gob.mx/transparencia/pdf/adquisiciones/3-ACTA-DE-FALLO/4_AF_SISTEMA_DE_INFRACCIONES_2019.pdf</t>
  </si>
  <si>
    <t>CARAPIA</t>
  </si>
  <si>
    <t>EOS SOLUCIONES, S. DE R.L. DE C.V.</t>
  </si>
  <si>
    <t>ESO080604G12</t>
  </si>
  <si>
    <t xml:space="preserve">SECRETARIA DE FINANZAS Y TESORERIA </t>
  </si>
  <si>
    <t>http://www.reynosa.gob.mx/transparencia/pdf/adquisiciones/4-CONTRATO/4_CONTRATO_SISTEMA_DE_INFRACCIONES_2019.pdf</t>
  </si>
  <si>
    <t>MUNICIPALES</t>
  </si>
  <si>
    <t>DA-REY-RFE-005-19-LP</t>
  </si>
  <si>
    <t>http://www.reynosa.gob.mx/transparencia/licitaciones-2016-2018/CONVOCATORIA_ESTATAL_005_RETRO_BULLDOZER_2019.pdf</t>
  </si>
  <si>
    <t>ADQUISICION DE EQUIPO PESADO USADO, 1 RETROEXCAVADORA Y UN BULLDOZER PARA EL R. AYUNTAMIENTO</t>
  </si>
  <si>
    <t>http://www.reynosa.gob.mx/transparencia/pdf/adquisiciones/1-JUNTA-DE-ACLARACIONES/5_JAC_RETROEXVADORA_BULLDOZER_2019.pdf</t>
  </si>
  <si>
    <t>http://www.reynosa.gob.mx/transparencia/pdf/adquisiciones/2-APERTURA-DE-PROPUESTAS/5-AP_RETROEXCAVADORA_BULLDOZER_2019.pdf</t>
  </si>
  <si>
    <t>http://www.reynosa.gob.mx/transparencia/pdf/adquisiciones/3-ACTA-DE-FALLO/5_AF_RETROEXCAVADORA_BULLDOZER_2019.pdf</t>
  </si>
  <si>
    <t>BEATRIZ EMILIA</t>
  </si>
  <si>
    <t>GARATE</t>
  </si>
  <si>
    <t>LOZANO</t>
  </si>
  <si>
    <t>BEATRIZ EMILIA GARATE LOZANO</t>
  </si>
  <si>
    <t>http://www.reynosa.gob.mx/transparencia/pdf/adquisiciones/4-CONTRATO/5_CONTRATO_RETROEXCAVADORA_BULLDOZER_2019.pdf</t>
  </si>
  <si>
    <t>DA-REY-RFE-006-19-LP</t>
  </si>
  <si>
    <t>http://www.reynosa.gob.mx/transparencia/licitaciones-2016-2018/CONVOCATORIA_ESTATAL_006_BACHEADORA_CAMIONES_RECOLECTORES.pdf</t>
  </si>
  <si>
    <t>ADQUISICION DE UN EQUIPO DE BACHEO DE 5M3 Y 2 RECOLECTORE DE BASURADE RESIDUOS SOLIDO DE 13 YD3.</t>
  </si>
  <si>
    <t>http://www.reynosa.gob.mx/transparencia/pdf/adquisiciones/1-JUNTA-DE-ACLARACIONES/6_JAC_ 1_ EQUIPO_DE_BACHEO_2_CAMIONES_RECOLECTORES.pdf</t>
  </si>
  <si>
    <t>http://www.reynosa.gob.mx/transparencia/pdf/adquisiciones/2-APERTURA-DE-PROPUESTAS/6_AP_1_EQUIPO_DE_BACHEO_2_CAMIONES_RECOLECORES.pdf</t>
  </si>
  <si>
    <t>http://www.reynosa.gob.mx/transparencia/pdf/adquisiciones/3-ACTA-DE-FALLO/6_AF_1_EQUIPO_DE_BACHEO_2_CAMIONES_RECOLECTORES_2019.pdf</t>
  </si>
  <si>
    <t>CESAR</t>
  </si>
  <si>
    <t>MORALES</t>
  </si>
  <si>
    <t>LUIS JUAN</t>
  </si>
  <si>
    <t>GRUPO CARROCERO EICSA S.A. DE C.V.</t>
  </si>
  <si>
    <t>GCE1009026V2</t>
  </si>
  <si>
    <t>http://www.reynosa.gob.mx/transparencia/pdf/adquisiciones/4-CONTRATO/6_CONTRATO_1_EQUIPO_DE_BACHEO_2_CAMIONES_RECOLECTORES_2019.pdf</t>
  </si>
  <si>
    <t>DA-REY-RFE-007-19-LP</t>
  </si>
  <si>
    <t>http://www.reynosa.gob.mx/transparencia/licitaciones-2016-2018/CONVOCATORIA_ESTATAL_007_AUTOBUS_2019.pdf</t>
  </si>
  <si>
    <t>ADQUISICION DE UN AUTOBUS DE 45 PASAJEROS PARA EL R. AYUNTAMIENTO DE REYNOSA TAMAULIPAS</t>
  </si>
  <si>
    <t>http://www.reynosa.gob.mx/transparencia/pdf/adquisiciones/1-JUNTA-DE-ACLARACIONES/7_JAC_AUTOBUS_DE_45_PASAJEROS_2019.pdf</t>
  </si>
  <si>
    <t>http://www.reynosa.gob.mx/transparencia/pdf/adquisiciones/2-APERTURA-DE-PROPUESTAS/7_AP_AUTOBUS_45_PASAJEROS_2019.pdf</t>
  </si>
  <si>
    <t>http://www.reynosa.gob.mx/transparencia/pdf/adquisiciones/3-ACTA-DE-FALLO/7_AF_AUTOBUS_45_PASAJEROS_2019.pdf</t>
  </si>
  <si>
    <t>EUFEMIO</t>
  </si>
  <si>
    <t>SILVA</t>
  </si>
  <si>
    <t>COVARRUBIAS</t>
  </si>
  <si>
    <t xml:space="preserve">SIERRA NORTE TRUCK CENTER, S.A. DE C.V. </t>
  </si>
  <si>
    <t>SRE0602021Q6</t>
  </si>
  <si>
    <t>INSTITUTO MUNICIPAL DEL DEPORTE</t>
  </si>
  <si>
    <t>http://www.reynosa.gob.mx/transparencia/pdf/adquisiciones/4-CONTRATO/7_CONTRATO_AUTOBUS_45_PASAJEROS_2019.pdf</t>
  </si>
  <si>
    <t>DA-REY-FORTAMUN-008-19-LP</t>
  </si>
  <si>
    <t>http://www.reynosa.gob.mx/transparencia/licitaciones-2016-2018/CONVOCATORIA_ESTATAL_008_BARREDORA_2019.pdf</t>
  </si>
  <si>
    <t>ADQUISICION DE 3 BARREDORAS PARA LA LIMPIEZA DE LAS CALLES DEL MUNICIPIO DE REYNOSA TAMAULIPAS</t>
  </si>
  <si>
    <t>http://www.reynosa.gob.mx/transparencia/pdf/adquisiciones/1-JUNTA-DE-ACLARACIONES/8_JAC_3_BARREDORAS_2019.pdf</t>
  </si>
  <si>
    <t>http://www.reynosa.gob.mx/transparencia/pdf/adquisiciones/2-APERTURA-DE-PROPUESTAS/8_AP_3_BARREDORAS_2019.pdf</t>
  </si>
  <si>
    <t>http://www.reynosa.gob.mx/transparencia/pdf/adquisiciones/3-ACTA-DE-FALLO/8_AF_3_BARREDORAS_2019.pdf</t>
  </si>
  <si>
    <t>http://www.reynosa.gob.mx/transparencia/pdf/adquisiciones/4-CONTRATO/8_CONTRATO_3_BARREDORAS_2019.pdf</t>
  </si>
  <si>
    <t>DA-REY-RFI-009-19-LP</t>
  </si>
  <si>
    <t>http://www.reynosa.gob.mx/transparencia/licitaciones-2016-2018/CONVOCATORIA_ESTATAL_009_ACTUALIZACION_CARTOGRAFICA.pdf</t>
  </si>
  <si>
    <t>ADQUISICION DE SERVICIO DE ACTUALIZACIÓN CARTOGRÁFICA E INTEGRACIÓN DE LA INFORMACIÓN CATASTRAL</t>
  </si>
  <si>
    <t>http://www.reynosa.gob.mx/transparencia/pdf/adquisiciones/1-JUNTA-DE-ACLARACIONES/9_JAC_ACTUALIZACION_CARTOGRAFICA_2019.pdf</t>
  </si>
  <si>
    <t>http://www.reynosa.gob.mx/transparencia/pdf/adquisiciones/2-APERTURA-DE-PROPUESTAS/9_AP_ACTUALIZACION_CARTOGRAFICA_2019.pdf</t>
  </si>
  <si>
    <t>http://www.reynosa.gob.mx/transparencia/pdf/adquisiciones/3-ACTA-DE-FALLO/9_AF_ACTUALIZACION_CARTOGRAFICA_2019.pdf</t>
  </si>
  <si>
    <t>INNOVACION SISTEMAS Y PROYECTOS, S.A. DE C.V.</t>
  </si>
  <si>
    <t>ISP0610244Z0</t>
  </si>
  <si>
    <t>POR CUMPLIR CON REQUISITOS ESTABLECIDOS</t>
  </si>
  <si>
    <t>DIRECCION DE PREDIAL Y CATASTRO</t>
  </si>
  <si>
    <t>http://www.reynosa.gob.mx/transparencia/pdf/adquisiciones/4-CONTRATO/9_CONTRATO_ACTUALIZACION_CARTOGRAFICA_2019.pdf</t>
  </si>
  <si>
    <t>LA-828032988-E1-2019</t>
  </si>
  <si>
    <t>PRESTACION DE SERVICIOS DE JOVENES CONSTRUYENDO PREVENCION Y PREVENCION DE VIOLENCIA ESCOLAR DERIVADO DEL PROGRAMA FORTASEG 2019</t>
  </si>
  <si>
    <t>ROBERT</t>
  </si>
  <si>
    <t>LUCIANO</t>
  </si>
  <si>
    <t>BAIZABAL</t>
  </si>
  <si>
    <t xml:space="preserve">IMPULSORA DE SERVICIOS ADMINISTRATIVOS I.S.A. S.C </t>
  </si>
  <si>
    <t>ISA1605026G4</t>
  </si>
  <si>
    <t>COORDINACION DE FONDOS MUNICIPALES</t>
  </si>
  <si>
    <t>FORTASEG</t>
  </si>
  <si>
    <t>SUPERVISION Y EVALUACION</t>
  </si>
  <si>
    <t>INDUSTRIAS SOLA BASIC  S.A. DE C.V.</t>
  </si>
  <si>
    <t>ISB8406281B2</t>
  </si>
  <si>
    <t>ANA ELIA</t>
  </si>
  <si>
    <t>ORTA</t>
  </si>
  <si>
    <t>MARTINEZ</t>
  </si>
  <si>
    <t>ANA ELIA ORTA MARTINEZ</t>
  </si>
  <si>
    <t>OAMA850619LP9</t>
  </si>
  <si>
    <t xml:space="preserve">CHALES </t>
  </si>
  <si>
    <t xml:space="preserve">MIGUEL ANGEL </t>
  </si>
  <si>
    <t xml:space="preserve">BEATRIZ EMILIA GARATE LOZANO </t>
  </si>
  <si>
    <t>JUAN</t>
  </si>
  <si>
    <t>RIVERA</t>
  </si>
  <si>
    <t>SISTEMAS DE INFORMACION GEOGRAFICA, S.A. DE C.V.</t>
  </si>
  <si>
    <t>SIG800922LR2</t>
  </si>
  <si>
    <t>JOSE ANTONIO</t>
  </si>
  <si>
    <t>ARIAS</t>
  </si>
  <si>
    <t>MONTES</t>
  </si>
  <si>
    <t>INNOVACION SISTEMAS Y PROYECTOS S.A. DE C.V.</t>
  </si>
  <si>
    <t>EDGAR</t>
  </si>
  <si>
    <t>MUNDO</t>
  </si>
  <si>
    <t>BERGARA</t>
  </si>
  <si>
    <t>SISTEMAS PARA IMÁGENES Y COMPUTACION, S.A. DE C.V.</t>
  </si>
  <si>
    <t>SIC991104C85</t>
  </si>
  <si>
    <t>VERONICA</t>
  </si>
  <si>
    <t>PALAZUELOS</t>
  </si>
  <si>
    <t>PEREZ</t>
  </si>
  <si>
    <t>JOSE MANUEL</t>
  </si>
  <si>
    <t>CASTRO</t>
  </si>
  <si>
    <t>SALINAS</t>
  </si>
  <si>
    <t>JOSE ALBERTO</t>
  </si>
  <si>
    <t>MEJIA</t>
  </si>
  <si>
    <t xml:space="preserve">JUAN ENRIQUE </t>
  </si>
  <si>
    <t>GOMEZ</t>
  </si>
  <si>
    <t>MIGUEL</t>
  </si>
  <si>
    <t>MUÑOZ</t>
  </si>
  <si>
    <t>SEGOVIA</t>
  </si>
  <si>
    <t>DIRECTOR DE AUDITORIA DE LA CONTRALORIA MUNICIPAL</t>
  </si>
  <si>
    <t xml:space="preserve"> JOSE ALVARO</t>
  </si>
  <si>
    <t>GARZA</t>
  </si>
  <si>
    <t>ENCARGADO DE DESPACHO DE LA COORDINACION DE SERVICIOS PUBLICOS PRIMARIOS</t>
  </si>
  <si>
    <t xml:space="preserve">CESAR GUSTAVO </t>
  </si>
  <si>
    <t>MORENO</t>
  </si>
  <si>
    <t>ELIZONDO</t>
  </si>
  <si>
    <t xml:space="preserve">DIRECTOR DE MAQUINARIA Y EQUIPO, DE LA COORDINACION DE SERVICIOS PUBLICOS PRIMARIOS </t>
  </si>
  <si>
    <t>BRIGIDO</t>
  </si>
  <si>
    <t>TINOCO</t>
  </si>
  <si>
    <t>JURIDICO</t>
  </si>
  <si>
    <t>HUGO FELIPE</t>
  </si>
  <si>
    <t xml:space="preserve">CHAVEZ </t>
  </si>
  <si>
    <t>HERRERA</t>
  </si>
  <si>
    <t>DIRECTOR OPERATIVO DE LA COORDINACION DE SERVCIOS PUBLICOS PRIMARIOS</t>
  </si>
  <si>
    <t>DIEGO</t>
  </si>
  <si>
    <t>QUEZADA</t>
  </si>
  <si>
    <t>RODRIGUEZ</t>
  </si>
  <si>
    <t xml:space="preserve">REGIDOR 7° COMISION DE ENERGIA </t>
  </si>
  <si>
    <t>ROBERTO CARLOS</t>
  </si>
  <si>
    <t>ROMERO</t>
  </si>
  <si>
    <t>SECRETARIO DEL AYUNTAMIENTO</t>
  </si>
  <si>
    <t>ZITA DEL CARMEN</t>
  </si>
  <si>
    <t>GUADARRAMA</t>
  </si>
  <si>
    <t>ALEMAN</t>
  </si>
  <si>
    <t>SEGUNDO SINDICO</t>
  </si>
  <si>
    <t>ELIACIB ADIEL</t>
  </si>
  <si>
    <t>LEIJA</t>
  </si>
  <si>
    <t>REGIDOR 11° COMISION DE ECOLOGIA Y MEDIO AMBIENTE</t>
  </si>
  <si>
    <t>MAKI ESTHER</t>
  </si>
  <si>
    <t>ORTIZ</t>
  </si>
  <si>
    <t>DOMINGUEZ</t>
  </si>
  <si>
    <t xml:space="preserve">ALCALDESA MUNICIPAL </t>
  </si>
  <si>
    <t>ESMERALDA</t>
  </si>
  <si>
    <t>CHIMAL</t>
  </si>
  <si>
    <t>NAVARRETE</t>
  </si>
  <si>
    <t xml:space="preserve">ALEXANDRO </t>
  </si>
  <si>
    <t>DE LA GARZA</t>
  </si>
  <si>
    <t>VIELMA</t>
  </si>
  <si>
    <t>CONTRALOR MUNICIPAL</t>
  </si>
  <si>
    <t>ZULEMA DEL CARMEN</t>
  </si>
  <si>
    <t>BEAS</t>
  </si>
  <si>
    <t xml:space="preserve">SECRETARIA ADMINISTRATIVA </t>
  </si>
  <si>
    <t>ANGEL GUADALUPE</t>
  </si>
  <si>
    <t>DIRECTOR DE ADQUISICIONES</t>
  </si>
  <si>
    <t>MUÑIZ</t>
  </si>
  <si>
    <t>JORGE LUIS</t>
  </si>
  <si>
    <t>ANDUIZA</t>
  </si>
  <si>
    <t>DIRECTOR GENERAL DEL INSTITUTO MUNICIPAL DEL DEPORTE</t>
  </si>
  <si>
    <t>EDGARDO OMAR</t>
  </si>
  <si>
    <t>EDUARDO</t>
  </si>
  <si>
    <t>LOPEZ</t>
  </si>
  <si>
    <t xml:space="preserve">SECRETARIO DE OBRAS PUBLICAS, DESARROLLO URBANO Y MEDIO AMBIENTE </t>
  </si>
  <si>
    <t>FEDERICO ENRIQUE</t>
  </si>
  <si>
    <t>SOTO</t>
  </si>
  <si>
    <t>DIRECTOR DE CONTABILIDAD Y PRESUPUESTO</t>
  </si>
  <si>
    <t>ENCARGADO DEL DESPACHO DE LA DIRECCION OPERATIVA DE LA COORDINACION DE SERVICIOS PUBLICOS PRIMARIOS</t>
  </si>
  <si>
    <t>JUAN OVIDIO</t>
  </si>
  <si>
    <t>REGIDOR 17° COMISION DE DEPORTES</t>
  </si>
  <si>
    <t>MARIO ALBERTO</t>
  </si>
  <si>
    <t>RAMIREZ</t>
  </si>
  <si>
    <t>RUIZ</t>
  </si>
  <si>
    <t xml:space="preserve"> </t>
  </si>
  <si>
    <t>REGIDOR 9° COMISION DE SERVICIOS PUBLICOS PRIMARIOS</t>
  </si>
  <si>
    <t>MARIA ELENA</t>
  </si>
  <si>
    <t>BLANCO</t>
  </si>
  <si>
    <t>CHAVEZ</t>
  </si>
  <si>
    <t>REGIDOR 2° COMISION DE GOBIERNO Y SEGURIDAD PUBLICA</t>
  </si>
  <si>
    <t xml:space="preserve">ALFREDO </t>
  </si>
  <si>
    <t>REYES</t>
  </si>
  <si>
    <t>HERNANDEZ</t>
  </si>
  <si>
    <t>ENLACE DE FORTASEG</t>
  </si>
  <si>
    <t>ABAD</t>
  </si>
  <si>
    <t>SANTIAGO</t>
  </si>
  <si>
    <t>ENLANCE DE PREVENCION SOCIAL</t>
  </si>
  <si>
    <t>RAMO 28 PARTICIPACIONES A ENTIDADES FEDERATIVAS Y MUNICIPIOS</t>
  </si>
  <si>
    <t xml:space="preserve">APORTACION MUNICIPAL DE COORDINACION FISCAL </t>
  </si>
  <si>
    <t>PESO</t>
  </si>
  <si>
    <t xml:space="preserve">TRANSACCION BANCARIA </t>
  </si>
  <si>
    <t>recursos federales</t>
  </si>
  <si>
    <t>recursos fiscales</t>
  </si>
  <si>
    <t>PARTICIPACION FEDERAL</t>
  </si>
  <si>
    <t>En las Columnas Nombre(s) del contratita o proveedor, Primer Apellido del contratista o proveedor, Segundo apellido del contratista o proveedor, no aplica ya que es una persona Moral. Referente a Monto minino y monto maximo no aplica por que se usa un monto fijo. Referente al Tipo de cambio no aplica ya que se gestiona en moneda nacional. La columna de convenios modificatorios esta vacia por que no se realizo modificación alguna. Referente a las columnas: Lugar donde se realizará la obra pública, en su caso, Hipervínculo a los estudios de impacto urbano y ambiental, en su caso, no aplican por que no es una Obra pública. Referente a Hipervínculo a informes de avances físicos e Hipervínculo a los informes de avance financiero no aplican por se entrega y se paga en una sola exhibición. la columna Posibles contratantes esta vacia por que no se presento ninguno</t>
  </si>
  <si>
    <t xml:space="preserve">En las Columnas Nombre(s) del contratita o proveedor, Primer Apellido del contratista o proveedor, Segundo apellido del contratista o proveedor, no aplica ya que es una persona Moral. Referente a Monto minino y monto maximo no aplica por que se usa un monto fijo. Referente al Tipo de cambio no aplica ya que se gestiona en moneda nacional. La columna de convenios modificatorios esta vacia por que no se realizo modificación alguna. Referente a las columnas: Lugar donde se realizará la obra pública, en su caso, Hipervínculo a los estudios de impacto urbano y ambiental, en su caso, no aplican por que no es una Obra pública. Referente a Hipervínculo a informes de avances físicos e Hipervínculo a los informes de avance financiero no aplican por se entrega y se paga en una sola exhibición. </t>
  </si>
  <si>
    <t xml:space="preserve">En las Columnas Nombre(s) del contratita o proveedor, Primer Apellido del contratista o proveedor, Segundo apellido del contratista o proveedor, no aplica ya que es una persona Moral. Referente a Monto minino y monto maximo no aplica por que se usa un monto fijo. Referente al Tipo de cambio no aplica ya que se gestiona en moneda nacional. La columna de convenios modificatorios esta vacia por que no se realizo modificación alguna. Referente a las columnas: Lugar donde se realizará la obra pública, en su caso, Hipervínculo a los estudios de impacto urbano y ambiental, en su caso, no aplican es una Obrapública.Hipervínculo a informes de avances físicos e Hipervínculo a los informes de avance financiero no aplican por se entrega y se paga en una sola exhibición. Hipervinculo al acta de recepcion fisica de los trabajos ejecutados y homóloga, en su caso: la tiene al area solicitante. </t>
  </si>
  <si>
    <t xml:space="preserve">En las Columnas Nombre(s) del contratita o proveedor, Primer Apellido del contratista o proveedor, Segundo apellido del contratista o proveedor, no aplica ya que es una persona Moral. Referente a Monto minino y monto maximo no aplica por que se usa un monto fijo. Referente al Tipo de cambio no aplica ya que se gestiona en moneda nacional. La columna de convenios modificatorios esta vacia por que no se realizo modificación alguna. Referente a las columnas: Lugar donde se realizará la obra pública, en su caso, Hipervínculo a los estudios de impacto urbano y ambiental, en su caso, no aplican por que no es unaObraPÚblica.Hipervínculo a informes de avances físicos e Hipervínculo a los informes de avance financiero no aplican por se entrega y se paga en una sola exhibición.Hipervinculo del acta de recepcion fisica de los trabajos ejecutados u homologa, en su caso: aplica hasta el termino del contrato  </t>
  </si>
  <si>
    <t xml:space="preserve">Referente a la columna Razon social del contratista o proveedor, es una persona fisica, en la columna RFC de la persona Fisica o Moral se encuentra vacia por ser un una persona fisica y de acuerdo con la Ley de proteccion de datos personales. Referente a Monto minino y monto maximo no aplica por que se usa un monto fijo. Referente al Tipo de cambio no aplica ya que se gestiona en moneda nacional. La columna de convenios modificatorios esta vacia por que no se realizo modificación alguna. Referente a las columnas: Lugar donde se realizará la obra pública, en su caso, Hipervínculo a los estudios de impacto urbano y ambiental, en su caso, no aplican por que no es una Obra pública. Referente a Hipervínculo a informes de avances físicos e Hipervínculo a los informes de avance financiero no aplican por se entrega y se paga en una sola exhibición.Hipervinculo al acta de recepcion fisica de los trabajos ejecutados y homóloga, en su caso: tiene al area solicitante. </t>
  </si>
  <si>
    <t xml:space="preserve">Referente a la columna Razon social del contratista o proveedor, es una persona fisica, en la columna RFC de la persona Fisica o Moral se encuentra vacia por ser un una persona fisica y de acuerdo con la Ley de proteccion de datos personales. Referente a Monto minino y monto maximo no aplica por que se usa un monto fijo. Referente al Tipo de cambio no aplica ya que se gestiona en moneda nacional. La columna de convenios modificatorios esta vacia por que no se realizo modificación alguna. Referente a las columnas: Lugar donde se realizará la obra pública, en su caso, Hipervínculo a los estudios de impacto urbano y ambiental, en su caso, no aplican por que no es una Obra pública. Referente a Hipervínculo a informes de avances físicos e Hipervínculo a los informes de avance financiero no aplican por se entrega y se paga en una sola exhibición. Hipervinculo al acta de recepcion fisica de los trabajos ejecutados y homóloga, en su caso: la tiene al area solicitante. </t>
  </si>
  <si>
    <t>En las Columnas Nombre(s) del contratita o proveedor, Primer Apellido del contratista o proveedor, Segundo apellido del contratista o proveedor, no aplica ya que es una persona Moral. Referente a Monto minino y monto maximo no aplica por que se usa un monto fijo. Referente al Tipo de cambio no aplica ya que se gestiona en moneda nacional. La columna de convenios modificatorios esta vacia por que no se realizo modificación alguna. Referente a las columnas: Lugar donde se realizará la obra pública, en su caso, Hipervínculo a los estudios de impacto urbano y ambiental, en su caso, no aplican por que no es una Obra pública. Referente a Hipervínculo a informes de avances físicos e Hipervínculo a los informes de avance financiero no aplican por se entrega y se paga en una sola exhibición. Hipervinculo al acta de recepcion fisica de los trabajos ejecutados y homóloga, en su caso: la tiene al area solicitante. la columna Posibles contratantes esta vacia por que no se presento ninguno</t>
  </si>
  <si>
    <t xml:space="preserve">En las Columnas Nombre(s) del contratita o proveedor, Primer Apellido del contratista o proveedor, Segundo apellido del contratista o proveedor, no aplica ya que es una persona Moral. Referente a Monto minino y monto maximo no aplica por que se usa un monto fijo. Referente al Tipo de cambio no aplica ya que se gestiona en moneda nacional. La columna de convenios modificatorios esta vacia por que no se realizo modificación alguna. Referente a las columnas: Lugar donde se realizará la obra pública, en su caso, Hipervínculo a los estudios de impacto urbano y ambiental, en su caso, no aplican por que no es una Obra pública. Referente a Hipervínculo a informes de avances físicos e Hipervínculo a los informes de avance financiero no aplican por se entrega y se paga en una sola exhibición. Hipervinculo al acta de recepcion fisica de los trabajos ejecutados y homóloga, en su caso:la tiene al area solicitante. </t>
  </si>
  <si>
    <t xml:space="preserve">En las Columnas Nombre(s) del contratita o proveedor, Primer Apellido del contratista o proveedor, Segundo apellido del contratista o proveedor, no aplica ya que es una persona Moral. Referente a Monto minino y monto maximo no aplica por que se usa un monto fijo. Referente al Tipo de cambio no aplica ya que se gestiona en moneda nacional. La columna de convenios modificatorios esta vacia por que no se realizo modificación alguna. Referente a las columnas: Lugar donde se realizará la obra pública, en su caso, Hipervínculo a los estudios de impacto urbano y ambiental, en su caso, no aplican por que no es una Obra pública. Referente a Hipervínculo a informes de avances físicos e Hipervínculo a los informes de avance financiero no aplican por se entrega y se paga en una sola exhibición.Hipervinculo del acta de recepcion fisica de los trabajos ejecutados u homologa, en su caso: aplica hasta el termino del contrato  </t>
  </si>
  <si>
    <t>En las Columnas Nombre(s) del contratita o proveedor, Primer Apellido del contratista o proveedor, Segundo apellido del contratista o proveedor, no aplica ya que es una persona Moral. En las Columnas Nombre(s) del contratita o proveedor, Primer Apellido del contratista o proveedor, Segundo apellido del contratista o proveedor, no aplica ya que es una persona Moral. Monto minino y monto maximo no aplica por que se usa un monto fijo. Tipo de cambio no aplica ya que se gestiona en moneda nacional. La columna de convenios modificatorios esta vacia por que no se realizo modificación alguna. Lugar donde se realizará la obra pública, en su caso, Hipervínculo a los estudios de impacto urbano y ambiental, en su caso, no aplican por que no es una Obra pública. Hipervínculo a informes de avances físicos e Hipervínculo a los informes de avance financiero no aplican por se entrega y se paga en una sola exhibición. En las columnas referentes al contrato: la firma del contrato es el dia 05/07/19. Hipervinculo a la convocatoria o invitaciones emitidas,hipervinculo al fallo de la junta de aclaraciones o al documento corrrespondiente, hipervinculo al documento que conste la presentacion las propuestas, hipervinculo al los dictamenes, en su caso: No fueron colocados los hipervinculos ya que solamente pueden visualizarlos los usuarios con acceso a Compranet.</t>
  </si>
  <si>
    <t>DA-REY-RFE-011-19-LP</t>
  </si>
  <si>
    <t>http://www.reynosa.gob.mx/transparencia/licitaciones-2016-2018/CONVOCATORIA_ESTATAL_011_ELEVADOR_Y_GRUA_DE_CARGA.pdf</t>
  </si>
  <si>
    <t xml:space="preserve">ADQUISICION DE 1 ELEVADOR  HIDRAULICO Y 2 GRUAS  DE CARGA Y ARRASTRE CON DOS WINCH </t>
  </si>
  <si>
    <t>http://www.reynosa.gob.mx/transparencia/pdf/JUNTAS_DE_ACLARACIONES_2019/11_JAC_GRUAS_DE_ARRASTRE_2019.pdf</t>
  </si>
  <si>
    <t>http://www.reynosa.gob.mx/transparencia/pdf/JUNTAS_DE_ACLARACIONES_2019/11_AP_GRUAS_DE_ARRASTRE_2019.pdf</t>
  </si>
  <si>
    <t>http://www.reynosa.gob.mx/transparencia/pdf/adquisiciones/3-ACTA-DE-FALLO/11_AF_GRUAS_ELEVADOR_2019.pdf</t>
  </si>
  <si>
    <t>EMPRESA INTERNACIONAL  DE CARROCERIAS Y EQUIPOS DE S.A. DE C.V.</t>
  </si>
  <si>
    <t>EIC0108075CA</t>
  </si>
  <si>
    <t xml:space="preserve">POR SER LA PROPUESTA MAS BAJA Y CUMPLIR CON LAS ESPECIFICACIONES </t>
  </si>
  <si>
    <t>SERVICIOS PUBLICOS PRIMARIOS Y SECRETARIA DE SEGURIDAD PUBLICA, TRANSITO Y VIALIDAD MUNICIPAL</t>
  </si>
  <si>
    <t>http://www.reynosa.gob.mx/transparencia/pdf/adquisiciones/4-CONTRATO/11_CONTRATO_GRUAS_ELEVADOR_2019.pdf</t>
  </si>
  <si>
    <t>http://www.reynosa.gob.mx/transparencia/pdf/adquisiciones/5-HOJA-DE-RECEPCION-DE-ENTREGA/11_GRUAS_ELEVADOR_2019.pdf</t>
  </si>
  <si>
    <t xml:space="preserve">En las Columnas Nombre(s) del contratista o proveedor, Primer Apellido del contratista o proveedor, Segundo apellido del contratista o proveedor, no aplica ya que es una persona Moral. Referente a Monto minino con impuestos incluidos en su caso y monto maximo con impuestos incluidos en su caso no aplica por que se usa un monto fijo. Referente al Tipo de cambio no aplica ya que se gestiona en moneda nacional.  referente a la columna Hipervinculo al comunicado de suspension, en su caso, no aplica. Referente a las columnas: Lugar donde se realizará la obra pública en su caso, breve descripcion de la obra publica en su caso, Hipervínculo a los estudios de impacto urbano y ambiental, en su caso,  observaciones dirigidas a la poblacion relativas a la realizacion de las obras publicas en su caso y Etapa de la obra publica y/o servicio de la misma(catalogo) no aplican por que no es una Obra pública. La columna de convenios modificatorios esta vacia por que no se realizo modificación alguna. Referente a Hipervínculo a informes de avances físicos, en su caso  e  Hipervínculo a los informes de avance financiero no aplican por se entrega y se paga en una sola exhibición. En la tabla_340032, tabla_340061 y tabla_340062  en las columnas: nombre(s) primer apellido, segundo apellido, se encuentran vacias ya que es persona moral. En la tabla_340063 no se encuentra el RFC de los funcionarios publicos asistentes a la junta de aclaciones por ser un dato personal </t>
  </si>
  <si>
    <t>DA-REY-RFE-012-19-LP</t>
  </si>
  <si>
    <t>http://www.reynosa.gob.mx/transparencia/licitaciones-2016-2018/CONVOCATORIA_ESTATAL_012_CAMION_QUINTA_RUEDA.pdf</t>
  </si>
  <si>
    <t xml:space="preserve">ADQUISICION DE UN CAMION  QUINTA RUEDA </t>
  </si>
  <si>
    <t>http://www.reynosa.gob.mx/transparencia/pdf/adquisiciones/1-JUNTA-DE-ACLARACIONES/12_JAC_CAMION_QUINTA_RUEDA_2019.pdf</t>
  </si>
  <si>
    <t>http://www.reynosa.gob.mx/transparencia/pdf/adquisiciones/2-APERTURA-DE-PROPUESTAS/12_AP_CAMION_QUINTA_RUEDA_2019.pdf</t>
  </si>
  <si>
    <t>http://www.reynosa.gob.mx/transparencia/pdf/adquisiciones/3-ACTA-DE-FALLO/12_AF_CAMION_QUINTA_RUEDA_2019.pdf</t>
  </si>
  <si>
    <t xml:space="preserve">POR SER EL UNICO CON PROPONER PROPUESTAS Y CUMPLIR CON LAS ESPECIFICACIONES </t>
  </si>
  <si>
    <t>http://www.reynosa.gob.mx/transparencia/pdf/adquisiciones/4-CONTRATO/12_CONTRATO_CAMION_QUINTA_RUEDA_2019.pdf</t>
  </si>
  <si>
    <t>http://www.reynosa.gob.mx/transparencia/pdf/adquisiciones/5-HOJA-DE-RECEPCION-DE-ENTREGA/12_CAMION_QUINTA_RUEDA_2019.pdf</t>
  </si>
  <si>
    <t>En las Columnas Nombre(s) del contratista o proveedor, Primer Apellido del contratista o proveedor, Segundo apellido del contratista o proveedor, no aplica ya que es una persona Moral. Referente a Monto minino con impuestos incluidos en su caso y monto maximo con impuestos incluidos en su caso no aplica por que se usa un monto fijo. Referente al Tipo de cambio no aplica ya que se gestiona en moneda nacional.  referente a la columna Hipervinculo al comunicado de suspension, en su caso, no aplica. Referente a las columnas: Lugar donde se realizará la obra pública, en su caso, Breve descripcion de la obra publica en sucaso, Hipervínculo a los estudios de impacto urbano y ambiental, Observaciones dirigidas a la poblacion relativas a la realizacion de las obras publicas en su caso y Etapa de la obra publica y/o servicio de la misma Catalogo) no aplican por que no es una Obra pública.  La columna de convenios modificatorios esta vacia por que no se realizo modificación alguna. Referente a Hipervínculo a informes de avances físicos en su caso,   e  Hipervínculo a los informes de avance financiero no aplican por se entrega y se paga en una sola exhibición. En la tabla_340032, tabla_340061 y tabla_340062  en las columnas: nombre(s) primer apellido, segundo apellido, se encuentran vacias ya que es persona moral. En la tabla_340063 no se encuentra el RFC de los funcionarios publicos asistentes a la junta de aclaciones por ser un dato personal.</t>
  </si>
  <si>
    <t>DA-REY-FORTAMUN-013-19-LP</t>
  </si>
  <si>
    <t>http://www.reynosa.gob.mx/transparencia/licitaciones-2016-2018/CONVOCATORIA_ESTATAL_013_LUMINARIAS.pdf</t>
  </si>
  <si>
    <t>ADQUISICION DE 600 LUMINARIAS DE TECNOLOGIA LED DE 100 WTTS</t>
  </si>
  <si>
    <t>http://www.reynosa.gob.mx/transparencia/pdf/adquisiciones/1-JUNTA-DE-ACLARACIONES/13_JAC_600_LUMINARIAS_2019.pdf</t>
  </si>
  <si>
    <t>http://www.reynosa.gob.mx/transparencia/pdf/adquisiciones/2-APERTURA-DE-PROPUESTAS/13_AP_600_LUMINARIAS_2019.pdf</t>
  </si>
  <si>
    <t>http://www.reynosa.gob.mx/transparencia/pdf/adquisiciones/3-ACTA-DE-FALLO/13_AF_600_LUMINARIAS_2019.pdf</t>
  </si>
  <si>
    <t xml:space="preserve">HECTOR HORACIO </t>
  </si>
  <si>
    <t xml:space="preserve">RODRIGUEZ </t>
  </si>
  <si>
    <t>http://www.reynosa.gob.mx/transparencia/pdf/adquisiciones/5-HOJA-DE-RECEPCION-DE-ENTREGA/13_600_LUMINARIAS_2019.pdf</t>
  </si>
  <si>
    <t xml:space="preserve">Referente a la columna Razon social del contratista o proveedor, es una persona fisica, en la columna RFC de la persona Fisica o Moral se encuentra vacia por ser un una persona fisica y de acuerdo con la Ley de proteccion de datos personales. Referente a Monto minino con impuestos incluidos en su caso y monto maximo con impuestos incluidos en su caso no aplica por que se usa un monto fijo. Referente al Tipo de cambio no aplica ya que se gestiona en moneda nacional. El hipervinculo al comunicado de suspension, en su caso no aplica.  Referente a las columnas: Lugar donde se realizará la obra pública, en su caso, breve descripcion de la obra publica en su caso,  Hipervínculo a los estudios de impacto urbano y ambiental, observciones dirigidas a la poblacion relativas a la realizacion de las obras publicas en su caso y etapa de la obra publica y/o servicio de la misma (catalogo), no aplican por que no es una Obra pública. No se realizon convenios modificatorios y por ello la columna se encuentra vacia. Referente a Hipervínculo a informes de avances físicos en su caso e Hipervínculo a los informes de avance financiero en su caso no aplican por se entrega y se paga en una sola exhibición.  En la tabla_340032, tabla_340061 y tabla_340062 en la columna Denominacion o razon social y RFC de las personas fisicas en presentar proposicion u oferta, es un persona fisica y por ello se omiten los datos personales. En la tabla_340063 no se encuentra el RFC de los funcionarios publicos asistentes a la junta de aclaciones por ser un dato personal </t>
  </si>
  <si>
    <t>DA-REY-FORTAMUN-014-19-LP</t>
  </si>
  <si>
    <t>http://www.reynosa.gob.mx/transparencia/licitaciones-2016-2018/CONVOCATORIA_ESTATAL_014_SOFTWARE_PREDIAL_Y_CATASTRO.pdf</t>
  </si>
  <si>
    <t xml:space="preserve">SISTEMA INTEGRAL PARA LA ADMINISTRACION CATASTRAL Y DE INGRESOS SOBRE LA PROPIEDAD INMOBILIARIA </t>
  </si>
  <si>
    <t>http://www.reynosa.gob.mx/transparencia/pdf/adquisiciones/1-JUNTA-DE-ACLARACIONES/14_JAC_SISTEMA_INTEGRAL_2019.pdf</t>
  </si>
  <si>
    <t>http://www.reynosa.gob.mx/transparencia/pdf/adquisiciones/2-APERTURA-DE-PROPUESTAS/14_AP_SISTEMA_INTEGRAL_2019.pdf</t>
  </si>
  <si>
    <t>http://www.reynosa.gob.mx/transparencia/pdf/adquisiciones/3-ACTA-DE-FALLO/14_AF_SISTEMA_INTEGRAL_2019.pdf</t>
  </si>
  <si>
    <t>EOS SOLUCIONES S DE R.L. DE C.V.</t>
  </si>
  <si>
    <t>SECRETARIA DE FINANZAS Y TESORERIA</t>
  </si>
  <si>
    <t>http://www.reynosa.gob.mx/transparencia/pdf/adquisiciones/4-CONTRATO/14_CONTRATO_SISTEMA_INTEGRAL_2019.pdf</t>
  </si>
  <si>
    <t>http://www.reynosa.gob.mx/transparencia/pdf/adquisiciones/5-HOJA-DE-RECEPCION-DE-ENTREGA/14_SISTEMA_INTEGRAL_2019.pdf</t>
  </si>
  <si>
    <t xml:space="preserve">En las Columnas Nombre(s) del contratista o proveedor, Primer Apellido del contratista o proveedor, Segundo apellido del contratista o proveedor, no aplica ya que es una persona Moral. Referente a Monto minino con impuestos incluidos en su caso y monto maximo con impuestos incluidos en su caso no aplica por que se usa un monto fijo. Referente al Tipo de cambio no aplica ya que se gestiona en moneda nacional.  referente a la columna Hipervinculo al comunicado de suspension, en su caso, no aplica. Referente a las columnas: Lugar donde se realizará la obra pública en su caso, breve descripcion de la obra publica en su caso, Hipervínculo a los estudios de impacto urbano y ambiental, en su caso,  observaciones dirigidas a la poblacion relativas a la realizacion de las obras publicas en su caso y Etapa de la obra publica y/o servicio de la misma(catalogo) no aplican por que no es una Obra pública. La columna de convenios modificatorios esta vacia por que no se realizo modificación alguna. Referente a Hipervínculo a informes de avances físicos, en su caso  e  Hipervínculo a los informes de avance financiero no aplican por se entrega y se paga en una sola exhibición. En la tabla_340032, tabla_340061, tabla_340062 y tabla_340063 en las columnas: nombre(s) primer apellido, segundo apellido, se encuentran vacias ya que es persona moral. En la tabla_340063 no se encuentra el RFC de los funcionarios publicos asistentes a la junta de aclaciones por ser un dato personal </t>
  </si>
  <si>
    <t>DA-REY-RFE-015-19-LP</t>
  </si>
  <si>
    <t>http://www.reynosa.gob.mx/transparencia/licitaciones-2016-2018/CONVOCATORIA_ESTATAL_015_CAJAS_DE_TRANSFERENCIA_45_PIES.pdf</t>
  </si>
  <si>
    <t xml:space="preserve">ADQUISICION DE 2 CAJAS DE TRANSFERENCIA CON SISTEMA DE PISO MOVIL </t>
  </si>
  <si>
    <t>http://www.reynosa.gob.mx/transparencia/pdf/adquisiciones/1-JUNTA-DE-ACLARACIONES/15_JAC_CAJAS_TRANSFERENCIA_2019.pdf</t>
  </si>
  <si>
    <t>http://www.reynosa.gob.mx/transparencia/pdf/adquisiciones/2-APERTURA-DE-PROPUESTAS/15_AP_CAJAS_TRANSFERENCIA_2019.pdf</t>
  </si>
  <si>
    <t>http://www.reynosa.gob.mx/transparencia/pdf/adquisiciones/3-ACTA-DE-FALLO/15_AF_CAJAS_TRANSFERENCIA_2019.pdf</t>
  </si>
  <si>
    <t xml:space="preserve">REMOLQUES Y PLATAFORMAS DE TOLUCA S.A. DE C.V. </t>
  </si>
  <si>
    <t>RPT990203RI5</t>
  </si>
  <si>
    <t>http://www.reynosa.gob.mx/transparencia/pdf/adquisiciones/5-HOJA-DE-RECEPCION-DE-ENTREGA/15_CAJAS_TRANSFERENCIA_2019.pdf</t>
  </si>
  <si>
    <t xml:space="preserve">En las Columnas Nombre(s) del contratita o proveedor, Primer Apellido del contratista o proveedor, Segundo apellido del contratista o proveedor, no aplica ya que es una persona Moral. Referente a Monto minino con impuestos incluidos en su caso y monto maximo con impuestos incluidos en su caso no aplica por que se usa un monto fijo. Referente al Tipo de cambio no aplica ya que se gestiona en moneda nacional.  referente a la columna Hipervinculo al comunicado de suspension, en su caso, no aplica. Referente a las columnas: Lugar donde se realizará la obra pública en su caso, breve descripcion de la obra publica en su caso, Hipervínculo a los estudios de impacto urbano y ambiental, en su caso,  observaciones dirigidas a la poblacion relativas a la realizacion de las obras publicas en su caso y Etapa de la obra publica y/o servicio de la misma(catalogo) no aplican por que no es una Obra pública. La columna de convenios modificatorios esta vacia por que no se realizo modificación alguna. Referente a Hipervínculo a informes de avances físicos, en su caso  e  Hipervínculo a los informes de avance financiero no aplican por se entrega y se paga en una sola exhibición. En la tabla_340032, tabla_340061 y tabla_340062  en las columnas: nombre(s) primer apellido, segundo apellido, se encuentran vacias ya que es persona moral. En la tabla_340063 no se encuentra el RFC de los funcionarios publicos asistentes a la junta de aclaciones por ser un dato personal </t>
  </si>
  <si>
    <t>LA-828032988-E2-2019</t>
  </si>
  <si>
    <t>https://compranet.funcionpublica.gob.mx</t>
  </si>
  <si>
    <t>ADQUISICION DE LUMINARIAS DE TECNOLOGIA LEDS DE 100 WATTS</t>
  </si>
  <si>
    <t xml:space="preserve">SERVICIOS PUBLICOS PRIMARIOS </t>
  </si>
  <si>
    <t xml:space="preserve">FONDO PARA ENTIDADES Y MUNICIPIOS PRODUCTORES DE HIDROCARBUROS </t>
  </si>
  <si>
    <t>http://www.reynosa.gob.mx/transparencia/pdf/adquisiciones/5-HOJA-DE-RECEPCION-DE-ENTREGA/16_LUMINARIAS_2019.pdf</t>
  </si>
  <si>
    <t xml:space="preserve">Referente a la columna Razon social del contratista o proveedor, es una persona fisica, en la columna RFC de la persona Fisica o Moral se encuentra vacia por ser un una persona fisica y de acuerdo con la Ley de proteccion de datos personales. Referente a Monto minino con impuestos incluidos en su caso y monto maximo con impuestos incluidos en su caso no aplica por que se usa un monto fijo. Referente al Tipo de cambio no aplica ya que se gestiona en moneda nacional. El hipervinculo al comunicado de suspension, en su caso no aplica.  Referente a las columnas: Lugar donde se realizará la obra pública, en su caso, breve descripcion de la obra publica en su caso,  Hipervínculo a los estudios de impacto urbano y ambiental, observciones dirigidas a la poblacion relativas a la realizacion de las obras publicas en su caso y etapa de la obra publica y/o servicio de la misma (catalogo), no aplican por que no es una Obra pública. Los hipervinculos solo las personas con usuario a compranet pueden visualizarlos. En la tabla_340032, tabla_340061 y tabla_340062  en las columnas: nombre(s) primer apellido, segundo apellido, se encuentran vacias ya que es persona moral. En la tabla_340063 no se encuentra el RFC de los funcionarios publicos asistentes a la junta de aclaciones por ser un dato personal </t>
  </si>
  <si>
    <t>LA-828032988-E3-2019</t>
  </si>
  <si>
    <t xml:space="preserve">ADQUISICION DE EQUIPO DE PROTECCION PERSONAL PARA PROTECCION CIVIL Y BOMBEROS </t>
  </si>
  <si>
    <t>CONVERSIONES ESPECIALES S.A. DE C.V.</t>
  </si>
  <si>
    <t>CES830524SA3</t>
  </si>
  <si>
    <t xml:space="preserve">COORDINACION DE PROTECCION CIVIL Y BOMBEROS </t>
  </si>
  <si>
    <t>http://www.reynosa.gob.mx/transparencia/pdf/adquisiciones/5-HOJA-DE-RECEPCION-DE-ENTREGA/17_EQUIPO_DE_PROTECCION_2019.pdf</t>
  </si>
  <si>
    <t xml:space="preserve">En las Columnas Nombre(s) del contratista o proveedor, Primer Apellido del contratista o proveedor, Segundo apellido del contratista o proveedor, no aplica ya que es una persona Moral. Referente a Monto minino con impuestos incluidos en su caso y monto maximo con impuestos incluidos en su caso, no aplica por que se usa un monto fijo. Referente al Tipo de cambio no aplica ya que se gestiona en moneda nacional.  referente a la columna Hipervinculo al comunicado de suspension, en su caso, no aplica. Referente a las columnas: Lugar donde se realizará la obra pública, en su caso, Breve descripcion de la obra publica en su caso, Hipervínculo a los estudios de impacto urbano y ambiental, Observaciones dirigidas a la poblacion relativas a la realizacion de las obras publicas en su caso y Etapa de la obra publica y/o servicio de la misma (Catalogo), no aplican por que no es una Obra pública. La columna de convenios modificatorios esta vacia por que no se realizo modificación alguna. Referente a Hipervínculo a informes de avances físicos,   e  Hipervínculo a los informes de avance financiero no aplican por se entrega y se paga en una sola exhibición. Los hipervinculos solo las personas con usuario a compranet pueden visualizarlos. En la tabla_340032, tabla_340061 y tabla_340062  en las columnas: nombre(s) primer apellido, segundo apellido, se encuentran vacias ya que es persona moral. En la tabla_340063 no se encuentra el RFC de los funcionarios publicos asistentes a la junta de aclaciones por ser un dato personal </t>
  </si>
  <si>
    <t>EMPRESA INTERNACIONAL DE CARROCERIAS Y EQUIPOS S.A. DE C.V.</t>
  </si>
  <si>
    <t>EQUIPOS RECOLECTORES S.A. DE C.V.</t>
  </si>
  <si>
    <t>ERE0707038CA</t>
  </si>
  <si>
    <t>CARGOTECNIA EQUIPOS S.A. DE C.V.</t>
  </si>
  <si>
    <t>HIA8808124Q8</t>
  </si>
  <si>
    <t>HECTOR HORACIO</t>
  </si>
  <si>
    <t>THE OS DEL SURESTE S.A. DE C.V.</t>
  </si>
  <si>
    <t>OSU990909393</t>
  </si>
  <si>
    <t>REMOLQUES Y PLATAFORMAS DE TOLUCA S.A. DE C.V.</t>
  </si>
  <si>
    <t>JORGE ANTONIO</t>
  </si>
  <si>
    <t>FLORES</t>
  </si>
  <si>
    <t>ZAVALA</t>
  </si>
  <si>
    <t>CESAR OMAR</t>
  </si>
  <si>
    <t>ALVARADO</t>
  </si>
  <si>
    <t>EQUIPOS RECOLECTORES, S.A. DE C.V.</t>
  </si>
  <si>
    <t xml:space="preserve">EUFEMIO </t>
  </si>
  <si>
    <t xml:space="preserve">SILVA </t>
  </si>
  <si>
    <t xml:space="preserve">COVARRUBIAS </t>
  </si>
  <si>
    <t>PRADO</t>
  </si>
  <si>
    <t>PEDRO</t>
  </si>
  <si>
    <t>OROZCO</t>
  </si>
  <si>
    <t xml:space="preserve">GONZALEZ </t>
  </si>
  <si>
    <t xml:space="preserve">JUAN FRANCISCO </t>
  </si>
  <si>
    <t>BANDA</t>
  </si>
  <si>
    <t>CONDE</t>
  </si>
  <si>
    <t>DIRECTOR DE TRANSITO Y VIALIDAD MUNICIPAL</t>
  </si>
  <si>
    <t xml:space="preserve">PABLO ENRIQUE </t>
  </si>
  <si>
    <t>PECINA</t>
  </si>
  <si>
    <t>MATA</t>
  </si>
  <si>
    <t>LUIS FELIPE</t>
  </si>
  <si>
    <t>GAMEROS</t>
  </si>
  <si>
    <t>JEFATURA DE LA DIRECCION DE VIALIDAD Y SEMAFORIZACION, SERVICIOS PUBLICOS PRIMARIOS</t>
  </si>
  <si>
    <t xml:space="preserve">VICTOR HUGO </t>
  </si>
  <si>
    <t xml:space="preserve">GARCIA </t>
  </si>
  <si>
    <t>SINDICO PRIMERO</t>
  </si>
  <si>
    <t xml:space="preserve">MARIO ALBERTO </t>
  </si>
  <si>
    <t xml:space="preserve">REGIDOR 9° COMISION DE SERVICIOS PUBLICOS PRIMARIOS </t>
  </si>
  <si>
    <t xml:space="preserve">GERARDO </t>
  </si>
  <si>
    <t xml:space="preserve">MORENO </t>
  </si>
  <si>
    <t>LOREDO</t>
  </si>
  <si>
    <t xml:space="preserve">SUBDIRECTOR DE PARQUES Y JARDINES LIMPIEZA PUBLICA RECOLECCION </t>
  </si>
  <si>
    <t xml:space="preserve">HERRERA </t>
  </si>
  <si>
    <t>DIRECCION OPERATIVO DE SERVICIOS PUBLICOS PRIMARIOS</t>
  </si>
  <si>
    <t>FRANCISCO JAVIER</t>
  </si>
  <si>
    <t>VASQUEZ</t>
  </si>
  <si>
    <t>JEFE DE DEPARTAMENTO DE ALUMBRADO DE SERVICIOS PUBLICOS PRIMARIOS</t>
  </si>
  <si>
    <t>YEHUDE</t>
  </si>
  <si>
    <t>REYNA</t>
  </si>
  <si>
    <t>DIRECTOR DE PREDIAL Y CATASTRO</t>
  </si>
  <si>
    <t xml:space="preserve">FRANCISCO </t>
  </si>
  <si>
    <t>RAMOS</t>
  </si>
  <si>
    <t xml:space="preserve">SUBDIRECTOR DE PREDIAL Y CATASTRO </t>
  </si>
  <si>
    <t>JUAN DANIEL</t>
  </si>
  <si>
    <t xml:space="preserve">CAVAZOS </t>
  </si>
  <si>
    <t xml:space="preserve">BARRON </t>
  </si>
  <si>
    <t xml:space="preserve">JEFE DE DEPARTAMENTO MODERNIZACION CATASTRAL </t>
  </si>
  <si>
    <t xml:space="preserve">RAFAEL </t>
  </si>
  <si>
    <t xml:space="preserve">RAMOS </t>
  </si>
  <si>
    <t>FONDO PARA ENTIDADES FEDERALES Y MUNICIPIOS PRODUCTORES</t>
  </si>
  <si>
    <t xml:space="preserve">HERBERTO </t>
  </si>
  <si>
    <t>DAVILA</t>
  </si>
  <si>
    <t xml:space="preserve">DIRECTOR MUNICIPAL DE PROTECCION CIVIL </t>
  </si>
  <si>
    <t xml:space="preserve">HIDROCARBUROS MARITIMOS </t>
  </si>
  <si>
    <t>HIDROCARBUROS TERRESTRES</t>
  </si>
  <si>
    <t>DA-REY-HIDROCARBUROS-MARITIMOS-001-19-ALP</t>
  </si>
  <si>
    <t>ADQUISICION DE LUMINARIAS DE TECNOLOGIA LED´S DE 100 WATTS</t>
  </si>
  <si>
    <t>http://www.reynosa.gob.mx/transparencia/pdf/adquisiciones/4-CONTRATO/13_CONTRATO_600_LUMINARIAS_2019.pdf</t>
  </si>
  <si>
    <t>http://www.reynosa.gob.mx/transparencia/pdf/adquisiciones/4-CONTRATO/15_CONTRATO_CAJAS_TRANSFERENCIA_2019.pdf</t>
  </si>
  <si>
    <t>Direccion de Adquisiciones</t>
  </si>
  <si>
    <t>En este trimestre no se llevaron a cabo Procedimientos de licitación pública e invitación a cuando menos tres personas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</si>
</sst>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9" x14ac:knownFonts="1">
    <font>
      <sz val="11"/>
      <color indexed="8"/>
      <name val="Calibri"/>
      <family val="2"/>
      <scheme val="minor"/>
    </font>
    <font>
      <b/>
      <sz val="11"/>
      <color indexed="9"/>
      <name val="Arial"/>
    </font>
    <font>
      <sz val="10"/>
      <color indexed="8"/>
      <name val="Arial"/>
    </font>
    <font>
      <u/>
      <sz val="10"/>
      <color theme="10"/>
      <name val="Arial"/>
      <family val="2"/>
    </font>
    <font>
      <sz val="11"/>
      <name val="Calibri"/>
      <family val="2"/>
      <scheme val="minor"/>
    </font>
    <font>
      <sz val="10"/>
      <name val="Arial"/>
      <family val="2"/>
    </font>
    <font>
      <sz val="12"/>
      <color rgb="FF222222"/>
      <name val="Calibri"/>
      <family val="2"/>
      <scheme val="minor"/>
    </font>
    <font>
      <sz val="11"/>
      <name val="Calibri"/>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0" fontId="5" fillId="3" borderId="0"/>
    <xf numFmtId="44" fontId="8" fillId="0" borderId="0" applyFont="0" applyFill="0" applyBorder="0" applyAlignment="0" applyProtection="0"/>
  </cellStyleXfs>
  <cellXfs count="4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xf numFmtId="14" fontId="0" fillId="0" borderId="0" xfId="0" applyNumberFormat="1" applyAlignment="1"/>
    <xf numFmtId="0" fontId="0" fillId="3" borderId="0" xfId="0" applyFill="1" applyAlignment="1"/>
    <xf numFmtId="0" fontId="0" fillId="3" borderId="0" xfId="0" applyFill="1" applyBorder="1" applyAlignment="1"/>
    <xf numFmtId="0" fontId="3" fillId="3" borderId="0" xfId="1" applyFill="1" applyAlignment="1"/>
    <xf numFmtId="14" fontId="0" fillId="3" borderId="0" xfId="0" applyNumberFormat="1" applyFill="1" applyAlignment="1"/>
    <xf numFmtId="0" fontId="4" fillId="3" borderId="0" xfId="0" applyFont="1" applyFill="1" applyAlignment="1"/>
    <xf numFmtId="0" fontId="3" fillId="3" borderId="0" xfId="1" applyFill="1"/>
    <xf numFmtId="0" fontId="3" fillId="3" borderId="0" xfId="1" applyFill="1" applyAlignment="1">
      <alignment horizontal="left" wrapText="1"/>
    </xf>
    <xf numFmtId="0" fontId="0" fillId="3" borderId="0" xfId="0" applyFill="1" applyAlignment="1">
      <alignment horizontal="center"/>
    </xf>
    <xf numFmtId="0" fontId="5" fillId="3" borderId="0" xfId="2" applyFont="1" applyAlignment="1" applyProtection="1">
      <alignment wrapText="1"/>
    </xf>
    <xf numFmtId="0" fontId="3" fillId="3" borderId="0" xfId="1" applyFill="1" applyAlignment="1" applyProtection="1"/>
    <xf numFmtId="0" fontId="0" fillId="3" borderId="0" xfId="0" applyFill="1" applyBorder="1" applyProtection="1"/>
    <xf numFmtId="0" fontId="4" fillId="3" borderId="0" xfId="0" applyNumberFormat="1" applyFont="1" applyFill="1" applyAlignment="1"/>
    <xf numFmtId="0" fontId="0" fillId="3" borderId="0" xfId="0" applyNumberFormat="1" applyFill="1" applyAlignment="1"/>
    <xf numFmtId="0" fontId="4" fillId="3" borderId="0" xfId="0" applyNumberFormat="1" applyFont="1" applyFill="1" applyBorder="1" applyAlignment="1"/>
    <xf numFmtId="0" fontId="0" fillId="3" borderId="0" xfId="0" applyNumberFormat="1" applyFill="1" applyBorder="1" applyAlignment="1"/>
    <xf numFmtId="0" fontId="0" fillId="3" borderId="0" xfId="0" applyFill="1" applyBorder="1" applyAlignment="1">
      <alignment horizontal="center"/>
    </xf>
    <xf numFmtId="0" fontId="0" fillId="0" borderId="0" xfId="0" applyProtection="1"/>
    <xf numFmtId="0" fontId="0" fillId="0" borderId="0" xfId="0" applyAlignment="1" applyProtection="1"/>
    <xf numFmtId="0" fontId="3" fillId="3" borderId="0" xfId="1" applyFill="1" applyAlignment="1">
      <alignment wrapText="1"/>
    </xf>
    <xf numFmtId="0" fontId="6" fillId="0" borderId="0" xfId="0" applyFont="1"/>
    <xf numFmtId="0" fontId="6" fillId="0" borderId="0" xfId="0" applyFont="1" applyAlignment="1">
      <alignment horizontal="left" vertical="center" wrapText="1"/>
    </xf>
    <xf numFmtId="0" fontId="0" fillId="3" borderId="0" xfId="0" applyFont="1" applyFill="1" applyBorder="1" applyProtection="1"/>
    <xf numFmtId="0" fontId="0" fillId="0" borderId="0" xfId="0" applyFont="1" applyProtection="1"/>
    <xf numFmtId="0" fontId="7" fillId="3" borderId="0" xfId="0" applyFont="1" applyFill="1" applyBorder="1" applyProtection="1"/>
    <xf numFmtId="0" fontId="0" fillId="3" borderId="0" xfId="0" applyFill="1" applyBorder="1"/>
    <xf numFmtId="0" fontId="0" fillId="0" borderId="0" xfId="0"/>
    <xf numFmtId="0" fontId="0" fillId="0" borderId="0" xfId="0"/>
    <xf numFmtId="2" fontId="0" fillId="0" borderId="0" xfId="3" applyNumberFormat="1" applyFont="1" applyAlignment="1"/>
    <xf numFmtId="2" fontId="0" fillId="3" borderId="0" xfId="3" applyNumberFormat="1" applyFont="1" applyFill="1" applyBorder="1" applyAlignment="1"/>
    <xf numFmtId="0" fontId="0" fillId="3" borderId="0" xfId="0" applyFill="1" applyBorder="1" applyAlignment="1" applyProtection="1"/>
    <xf numFmtId="2" fontId="0" fillId="3" borderId="0" xfId="3" applyNumberFormat="1" applyFont="1" applyFill="1" applyAlignment="1"/>
    <xf numFmtId="2" fontId="0" fillId="0" borderId="0" xfId="3" applyNumberFormat="1" applyFont="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Moneda" xfId="3"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19%20OCTUBRE%20-%20DICIEMBRE/Resultados_de_procedimientos_de_licitaci&#243;n_p&#250;blica_e_invitaci&#243;n_a_cuando_menos_tres_personas_y_adjudicacion_directa_4-2019_adquisi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40032"/>
      <sheetName val="Tabla_340061"/>
      <sheetName val="Tabla_340062"/>
      <sheetName val="Tabla_340063"/>
      <sheetName val="Tabla_340064"/>
      <sheetName val="Tabla_340065"/>
    </sheetNames>
    <sheetDataSet>
      <sheetData sheetId="0"/>
      <sheetData sheetId="1"/>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reynosa.gob.mx/transparencia/pdf/adquisiciones/4-CONTRATO/4_CONTRATO_SISTEMA_DE_INFRACCIONES_2019.pdf" TargetMode="External"/><Relationship Id="rId21" Type="http://schemas.openxmlformats.org/officeDocument/2006/relationships/hyperlink" Target="http://www.reynosa.gob.mx/transparencia/licitaciones-2016-2018/CONVOCATORIA_ESTATAL_004_SISTEMAS_DE_MULTAS_2019.pdf" TargetMode="External"/><Relationship Id="rId42" Type="http://schemas.openxmlformats.org/officeDocument/2006/relationships/hyperlink" Target="http://www.reynosa.gob.mx/transparencia/pdf/adquisiciones/3-ACTA-DE-FALLO/7_AF_AUTOBUS_45_PASAJEROS_2019.pdf" TargetMode="External"/><Relationship Id="rId47" Type="http://schemas.openxmlformats.org/officeDocument/2006/relationships/hyperlink" Target="http://www.reynosa.gob.mx/transparencia/pdf/adquisiciones/2-APERTURA-DE-PROPUESTAS/8_AP_3_BARREDORAS_2019.pdf" TargetMode="External"/><Relationship Id="rId63" Type="http://schemas.openxmlformats.org/officeDocument/2006/relationships/hyperlink" Target="http://www.reynosa.gob.mx/transparencia/pdf/adquisiciones/2-APERTURA-DE-PROPUESTAS/15_AP_CAJAS_TRANSFERENCIA_2019.pdf" TargetMode="External"/><Relationship Id="rId68" Type="http://schemas.openxmlformats.org/officeDocument/2006/relationships/hyperlink" Target="http://www.reynosa.gob.mx/transparencia/pdf/adquisiciones/3-ACTA-DE-FALLO/15_AF_CAJAS_TRANSFERENCIA_2019.pdf" TargetMode="External"/><Relationship Id="rId84" Type="http://schemas.openxmlformats.org/officeDocument/2006/relationships/hyperlink" Target="http://www.reynosa.gob.mx/transparencia/pdf/adquisiciones/4-CONTRATO/15_CONTRATO_CAJAS_TRANSFERENCIA_2019.pdf" TargetMode="External"/><Relationship Id="rId16" Type="http://schemas.openxmlformats.org/officeDocument/2006/relationships/hyperlink" Target="http://www.reynosa.gob.mx/transparencia/pdf/adquisiciones/1-JUNTA-DE-ACLARACIONES/3_JAC_EQUIPO_DESAZOLVE_2019.pdf" TargetMode="External"/><Relationship Id="rId11" Type="http://schemas.openxmlformats.org/officeDocument/2006/relationships/hyperlink" Target="http://www.reynosa.gob.mx/transparencia/pdf/adquisiciones/3-ACTA-DE-FALLO/2_AF_12_CAMIONETAS_4_VEHICULOS_2019.pdf" TargetMode="External"/><Relationship Id="rId32" Type="http://schemas.openxmlformats.org/officeDocument/2006/relationships/hyperlink" Target="http://www.reynosa.gob.mx/transparencia/pdf/adquisiciones/4-CONTRATO/5_CONTRATO_RETROEXCAVADORA_BULLDOZER_2019.pdf" TargetMode="External"/><Relationship Id="rId37" Type="http://schemas.openxmlformats.org/officeDocument/2006/relationships/hyperlink" Target="http://www.reynosa.gob.mx/transparencia/pdf/adquisiciones/4-CONTRATO/6_CONTRATO_1_EQUIPO_DE_BACHEO_2_CAMIONES_RECOLECTORES_2019.pdf" TargetMode="External"/><Relationship Id="rId53" Type="http://schemas.openxmlformats.org/officeDocument/2006/relationships/hyperlink" Target="http://www.reynosa.gob.mx/transparencia/pdf/adquisiciones/2-APERTURA-DE-PROPUESTAS/9_AP_ACTUALIZACION_CARTOGRAFICA_2019.pdf" TargetMode="External"/><Relationship Id="rId58" Type="http://schemas.openxmlformats.org/officeDocument/2006/relationships/hyperlink" Target="http://www.reynosa.gob.mx/transparencia/licitaciones-2016-2018/CONVOCATORIA_ESTATAL_014_SOFTWARE_PREDIAL_Y_CATASTRO.pdf" TargetMode="External"/><Relationship Id="rId74" Type="http://schemas.openxmlformats.org/officeDocument/2006/relationships/hyperlink" Target="http://www.reynosa.gob.mx/transparencia/pdf/adquisiciones/4-CONTRATO/14_CONTRATO_SISTEMA_INTEGRAL_2019.pdf" TargetMode="External"/><Relationship Id="rId79" Type="http://schemas.openxmlformats.org/officeDocument/2006/relationships/hyperlink" Target="http://www.reynosa.gob.mx/transparencia/pdf/adquisiciones/5-HOJA-DE-RECEPCION-DE-ENTREGA/14_SISTEMA_INTEGRAL_2019.pdf" TargetMode="External"/><Relationship Id="rId5" Type="http://schemas.openxmlformats.org/officeDocument/2006/relationships/hyperlink" Target="http://www.reynosa.gob.mx/transparencia/pdf/adquisiciones/3-ACTA-DE-FALLO/1_AF_1350_LUMINARIAS_2019.pdf" TargetMode="External"/><Relationship Id="rId19" Type="http://schemas.openxmlformats.org/officeDocument/2006/relationships/hyperlink" Target="http://www.reynosa.gob.mx/transparencia/pdf/adquisiciones/4-CONTRATO/3_CONTRATO_EQUIPO_DESAZOLVE_2019.pdf" TargetMode="External"/><Relationship Id="rId14" Type="http://schemas.openxmlformats.org/officeDocument/2006/relationships/hyperlink" Target="http://www.reynosa.gob.mx/transparencia/pdf/adquisiciones/4-CONTRATO/2_CONTRATO_12_CAMIONETAS_4_VEHICULOS_2019.pdf" TargetMode="External"/><Relationship Id="rId22" Type="http://schemas.openxmlformats.org/officeDocument/2006/relationships/hyperlink" Target="http://www.reynosa.gob.mx/transparencia/pdf/adquisiciones/1-JUNTA-DE-ACLARACIONES/4_JAC_SISTEMA_DE_INFRACCIONES_2019.pdf" TargetMode="External"/><Relationship Id="rId27" Type="http://schemas.openxmlformats.org/officeDocument/2006/relationships/hyperlink" Target="http://www.reynosa.gob.mx/transparencia/licitaciones-2016-2018/CONVOCATORIA_ESTATAL_005_RETRO_BULLDOZER_2019.pdf" TargetMode="External"/><Relationship Id="rId30" Type="http://schemas.openxmlformats.org/officeDocument/2006/relationships/hyperlink" Target="http://www.reynosa.gob.mx/transparencia/pdf/adquisiciones/3-ACTA-DE-FALLO/5_AF_RETROEXCAVADORA_BULLDOZER_2019.pdf" TargetMode="External"/><Relationship Id="rId35" Type="http://schemas.openxmlformats.org/officeDocument/2006/relationships/hyperlink" Target="http://www.reynosa.gob.mx/transparencia/pdf/adquisiciones/2-APERTURA-DE-PROPUESTAS/6_AP_1_EQUIPO_DE_BACHEO_2_CAMIONES_RECOLECORES.pdf" TargetMode="External"/><Relationship Id="rId43" Type="http://schemas.openxmlformats.org/officeDocument/2006/relationships/hyperlink" Target="http://www.reynosa.gob.mx/transparencia/pdf/adquisiciones/4-CONTRATO/7_CONTRATO_AUTOBUS_45_PASAJEROS_2019.pdf" TargetMode="External"/><Relationship Id="rId48" Type="http://schemas.openxmlformats.org/officeDocument/2006/relationships/hyperlink" Target="http://www.reynosa.gob.mx/transparencia/pdf/adquisiciones/3-ACTA-DE-FALLO/8_AF_3_BARREDORAS_2019.pdf" TargetMode="External"/><Relationship Id="rId56" Type="http://schemas.openxmlformats.org/officeDocument/2006/relationships/hyperlink" Target="http://www.reynosa.gob.mx/transparencia/pdf/adquisiciones/4-CONTRATO/9_CONTRATO_ACTUALIZACION_CARTOGRAFICA_2019.pdf" TargetMode="External"/><Relationship Id="rId64" Type="http://schemas.openxmlformats.org/officeDocument/2006/relationships/hyperlink" Target="http://www.reynosa.gob.mx/transparencia/pdf/adquisiciones/3-ACTA-DE-FALLO/14_AF_SISTEMA_INTEGRAL_2019.pdf" TargetMode="External"/><Relationship Id="rId69" Type="http://schemas.openxmlformats.org/officeDocument/2006/relationships/hyperlink" Target="http://www.reynosa.gob.mx/transparencia/pdf/adquisiciones/4-CONTRATO/11_CONTRATO_GRUAS_ELEVADOR_2019.pdf" TargetMode="External"/><Relationship Id="rId77" Type="http://schemas.openxmlformats.org/officeDocument/2006/relationships/hyperlink" Target="http://www.reynosa.gob.mx/transparencia/pdf/adquisiciones/5-HOJA-DE-RECEPCION-DE-ENTREGA/13_600_LUMINARIAS_2019.pdf" TargetMode="External"/><Relationship Id="rId8" Type="http://schemas.openxmlformats.org/officeDocument/2006/relationships/hyperlink" Target="http://www.reynosa.gob.mx/transparencia/pdf/adquisiciones/4-CONTRATO/1_CONTRATO_1350_LUMINARIAS_2019.pdf" TargetMode="External"/><Relationship Id="rId51" Type="http://schemas.openxmlformats.org/officeDocument/2006/relationships/hyperlink" Target="http://www.reynosa.gob.mx/transparencia/licitaciones-2016-2018/CONVOCATORIA_ESTATAL_009_ACTUALIZACION_CARTOGRAFICA.pdf" TargetMode="External"/><Relationship Id="rId72" Type="http://schemas.openxmlformats.org/officeDocument/2006/relationships/hyperlink" Target="http://www.reynosa.gob.mx/transparencia/pdf/adquisiciones/4-CONTRATO/11_CONTRATO_GRUAS_ELEVADOR_2019.pdf" TargetMode="External"/><Relationship Id="rId80" Type="http://schemas.openxmlformats.org/officeDocument/2006/relationships/hyperlink" Target="http://www.reynosa.gob.mx/transparencia/pdf/adquisiciones/5-HOJA-DE-RECEPCION-DE-ENTREGA/15_CAJAS_TRANSFERENCIA_2019.pdf" TargetMode="External"/><Relationship Id="rId85" Type="http://schemas.openxmlformats.org/officeDocument/2006/relationships/hyperlink" Target="http://www.reynosa.gob.mx/transparencia/pdf/adquisiciones/4-CONTRATO/13_CONTRATO_600_LUMINARIAS_2019.pdf" TargetMode="External"/><Relationship Id="rId3" Type="http://schemas.openxmlformats.org/officeDocument/2006/relationships/hyperlink" Target="http://www.reynosa.gob.mx/transparencia/pdf/adquisiciones/1-JUNTA-DE-ACLARACIONES/1_JAC_1350_LUMINARIAS_2019.pdf" TargetMode="External"/><Relationship Id="rId12" Type="http://schemas.openxmlformats.org/officeDocument/2006/relationships/hyperlink" Target="http://www.reynosa.gob.mx/transparencia/pdf/adquisiciones/4-CONTRATO/2_CONTRATO_12_CAMIONETAS_4_VEHICULOS_2019.pdf" TargetMode="External"/><Relationship Id="rId17" Type="http://schemas.openxmlformats.org/officeDocument/2006/relationships/hyperlink" Target="http://www.reynosa.gob.mx/transparencia/pdf/adquisiciones/2-APERTURA-DE-PROPUESTAS/3_AP_EQUIPO_DESAZOLVE_2019.pdf" TargetMode="External"/><Relationship Id="rId25" Type="http://schemas.openxmlformats.org/officeDocument/2006/relationships/hyperlink" Target="http://www.reynosa.gob.mx/transparencia/pdf/adquisiciones/4-CONTRATO/4_CONTRATO_SISTEMA_DE_INFRACCIONES_2019.pdf" TargetMode="External"/><Relationship Id="rId33" Type="http://schemas.openxmlformats.org/officeDocument/2006/relationships/hyperlink" Target="http://www.reynosa.gob.mx/transparencia/licitaciones-2016-2018/CONVOCATORIA_ESTATAL_006_BACHEADORA_CAMIONES_RECOLECTORES.pdf" TargetMode="External"/><Relationship Id="rId38" Type="http://schemas.openxmlformats.org/officeDocument/2006/relationships/hyperlink" Target="http://www.reynosa.gob.mx/transparencia/pdf/adquisiciones/4-CONTRATO/6_CONTRATO_1_EQUIPO_DE_BACHEO_2_CAMIONES_RECOLECTORES_2019.pdf" TargetMode="External"/><Relationship Id="rId46" Type="http://schemas.openxmlformats.org/officeDocument/2006/relationships/hyperlink" Target="http://www.reynosa.gob.mx/transparencia/pdf/adquisiciones/1-JUNTA-DE-ACLARACIONES/8_JAC_3_BARREDORAS_2019.pdf" TargetMode="External"/><Relationship Id="rId59" Type="http://schemas.openxmlformats.org/officeDocument/2006/relationships/hyperlink" Target="http://www.reynosa.gob.mx/transparencia/pdf/adquisiciones/2-APERTURA-DE-PROPUESTAS/13_AP_600_LUMINARIAS_2019.pdf" TargetMode="External"/><Relationship Id="rId67" Type="http://schemas.openxmlformats.org/officeDocument/2006/relationships/hyperlink" Target="http://www.reynosa.gob.mx/transparencia/pdf/adquisiciones/3-ACTA-DE-FALLO/13_AF_600_LUMINARIAS_2019.pdf" TargetMode="External"/><Relationship Id="rId20" Type="http://schemas.openxmlformats.org/officeDocument/2006/relationships/hyperlink" Target="http://www.reynosa.gob.mx/transparencia/pdf/adquisiciones/4-CONTRATO/3_CONTRATO_EQUIPO_DESAZOLVE_2019.pdf" TargetMode="External"/><Relationship Id="rId41" Type="http://schemas.openxmlformats.org/officeDocument/2006/relationships/hyperlink" Target="http://www.reynosa.gob.mx/transparencia/pdf/adquisiciones/2-APERTURA-DE-PROPUESTAS/7_AP_AUTOBUS_45_PASAJEROS_2019.pdf" TargetMode="External"/><Relationship Id="rId54" Type="http://schemas.openxmlformats.org/officeDocument/2006/relationships/hyperlink" Target="http://www.reynosa.gob.mx/transparencia/pdf/adquisiciones/3-ACTA-DE-FALLO/9_AF_ACTUALIZACION_CARTOGRAFICA_2019.pdf" TargetMode="External"/><Relationship Id="rId62" Type="http://schemas.openxmlformats.org/officeDocument/2006/relationships/hyperlink" Target="http://www.reynosa.gob.mx/transparencia/pdf/adquisiciones/2-APERTURA-DE-PROPUESTAS/14_AP_SISTEMA_INTEGRAL_2019.pdf" TargetMode="External"/><Relationship Id="rId70" Type="http://schemas.openxmlformats.org/officeDocument/2006/relationships/hyperlink" Target="http://www.reynosa.gob.mx/transparencia/pdf/adquisiciones/4-CONTRATO/12_CONTRATO_CAMION_QUINTA_RUEDA_2019.pdf" TargetMode="External"/><Relationship Id="rId75" Type="http://schemas.openxmlformats.org/officeDocument/2006/relationships/hyperlink" Target="http://www.reynosa.gob.mx/transparencia/pdf/adquisiciones/5-HOJA-DE-RECEPCION-DE-ENTREGA/11_GRUAS_ELEVADOR_2019.pdf" TargetMode="External"/><Relationship Id="rId83" Type="http://schemas.openxmlformats.org/officeDocument/2006/relationships/hyperlink" Target="http://www.reynosa.gob.mx/transparencia/pdf/adquisiciones/4-CONTRATO/13_CONTRATO_600_LUMINARIAS_2019.pdf" TargetMode="External"/><Relationship Id="rId1" Type="http://schemas.openxmlformats.org/officeDocument/2006/relationships/hyperlink" Target="http://www.reynosa.gob.mx/transparencia/licitaciones-2016-2018/CONVOCATORIA_ESTATAL_002_VEHICULOS_OFICIALES_2019.pdf" TargetMode="External"/><Relationship Id="rId6" Type="http://schemas.openxmlformats.org/officeDocument/2006/relationships/hyperlink" Target="http://www.reynosa.gob.mx/transparencia/pdf/adquisiciones/4-CONTRATO/1_CONTRATO_1350_LUMINARIAS_2019.pdf" TargetMode="External"/><Relationship Id="rId15" Type="http://schemas.openxmlformats.org/officeDocument/2006/relationships/hyperlink" Target="http://www.reynosa.gob.mx/transparencia/licitaciones-2016-2018/CONVOCATORIA_ESTATAL_003_VACTOR_2019.pdf" TargetMode="External"/><Relationship Id="rId23" Type="http://schemas.openxmlformats.org/officeDocument/2006/relationships/hyperlink" Target="http://www.reynosa.gob.mx/transparencia/pdf/adquisiciones/2-APERTURA-DE-PROPUESTAS/4_AP_SISTEMA_DE_INFRACCIONES_2019.pdf" TargetMode="External"/><Relationship Id="rId28" Type="http://schemas.openxmlformats.org/officeDocument/2006/relationships/hyperlink" Target="http://www.reynosa.gob.mx/transparencia/pdf/adquisiciones/1-JUNTA-DE-ACLARACIONES/5_JAC_RETROEXVADORA_BULLDOZER_2019.pdf" TargetMode="External"/><Relationship Id="rId36" Type="http://schemas.openxmlformats.org/officeDocument/2006/relationships/hyperlink" Target="http://www.reynosa.gob.mx/transparencia/pdf/adquisiciones/3-ACTA-DE-FALLO/6_AF_1_EQUIPO_DE_BACHEO_2_CAMIONES_RECOLECTORES_2019.pdf" TargetMode="External"/><Relationship Id="rId49" Type="http://schemas.openxmlformats.org/officeDocument/2006/relationships/hyperlink" Target="http://www.reynosa.gob.mx/transparencia/pdf/adquisiciones/4-CONTRATO/8_CONTRATO_3_BARREDORAS_2019.pdf" TargetMode="External"/><Relationship Id="rId57" Type="http://schemas.openxmlformats.org/officeDocument/2006/relationships/hyperlink" Target="http://www.reynosa.gob.mx/transparencia/licitaciones-2016-2018/CONVOCATORIA_ESTATAL_013_LUMINARIAS.pdf" TargetMode="External"/><Relationship Id="rId10" Type="http://schemas.openxmlformats.org/officeDocument/2006/relationships/hyperlink" Target="http://www.reynosa.gob.mx/transparencia/pdf/adquisiciones/2-APERTURA-DE-PROPUESTAS/2_AP_12_CAMIONETAS_4_VEHICULOS_2019.pdf" TargetMode="External"/><Relationship Id="rId31" Type="http://schemas.openxmlformats.org/officeDocument/2006/relationships/hyperlink" Target="http://www.reynosa.gob.mx/transparencia/pdf/adquisiciones/4-CONTRATO/5_CONTRATO_RETROEXCAVADORA_BULLDOZER_2019.pdf" TargetMode="External"/><Relationship Id="rId44" Type="http://schemas.openxmlformats.org/officeDocument/2006/relationships/hyperlink" Target="http://www.reynosa.gob.mx/transparencia/pdf/adquisiciones/4-CONTRATO/7_CONTRATO_AUTOBUS_45_PASAJEROS_2019.pdf" TargetMode="External"/><Relationship Id="rId52" Type="http://schemas.openxmlformats.org/officeDocument/2006/relationships/hyperlink" Target="http://www.reynosa.gob.mx/transparencia/pdf/adquisiciones/1-JUNTA-DE-ACLARACIONES/9_JAC_ACTUALIZACION_CARTOGRAFICA_2019.pdf" TargetMode="External"/><Relationship Id="rId60" Type="http://schemas.openxmlformats.org/officeDocument/2006/relationships/hyperlink" Target="http://www.reynosa.gob.mx/transparencia/pdf/adquisiciones/1-JUNTA-DE-ACLARACIONES/12_JAC_CAMION_QUINTA_RUEDA_2019.pdf" TargetMode="External"/><Relationship Id="rId65" Type="http://schemas.openxmlformats.org/officeDocument/2006/relationships/hyperlink" Target="http://www.reynosa.gob.mx/transparencia/pdf/adquisiciones/3-ACTA-DE-FALLO/11_AF_GRUAS_ELEVADOR_2019.pdf" TargetMode="External"/><Relationship Id="rId73" Type="http://schemas.openxmlformats.org/officeDocument/2006/relationships/hyperlink" Target="http://www.reynosa.gob.mx/transparencia/pdf/adquisiciones/4-CONTRATO/12_CONTRATO_CAMION_QUINTA_RUEDA_2019.pdf" TargetMode="External"/><Relationship Id="rId78" Type="http://schemas.openxmlformats.org/officeDocument/2006/relationships/hyperlink" Target="http://www.reynosa.gob.mx/transparencia/pdf/adquisiciones/4-CONTRATO/15_CONTRATO_CAJAS_TRANSFERENCIA_2019.pdf" TargetMode="External"/><Relationship Id="rId81" Type="http://schemas.openxmlformats.org/officeDocument/2006/relationships/hyperlink" Target="http://www.reynosa.gob.mx/transparencia/pdf/adquisiciones/5-HOJA-DE-RECEPCION-DE-ENTREGA/16_LUMINARIAS_2019.pdf" TargetMode="External"/><Relationship Id="rId4" Type="http://schemas.openxmlformats.org/officeDocument/2006/relationships/hyperlink" Target="http://www.reynosa.gob.mx/transparencia/pdf/adquisiciones/2-APERTURA-DE-PROPUESTAS/1_AP_1350_LUMINARIAS_2019.pdf" TargetMode="External"/><Relationship Id="rId9" Type="http://schemas.openxmlformats.org/officeDocument/2006/relationships/hyperlink" Target="http://www.reynosa.gob.mx/transparencia/pdf/adquisiciones/1-JUNTA-DE-ACLARACIONES/2_JAC_12_CAMIONETAS_4_VEHICULOS_2019.pdf" TargetMode="External"/><Relationship Id="rId13" Type="http://schemas.openxmlformats.org/officeDocument/2006/relationships/hyperlink" Target="http://www.reynosa.gob.mx/transparencia/pdf/adquisiciones/5-HOJA-DE-RECEPCION-DE-ENTREGA/2_HOJA_ENTREGA_RECEPCION_12_CAMIONETAS_4_VEHICULOS.pdf" TargetMode="External"/><Relationship Id="rId18" Type="http://schemas.openxmlformats.org/officeDocument/2006/relationships/hyperlink" Target="http://www.reynosa.gob.mx/transparencia/pdf/adquisiciones/3-ACTA-DE-FALLO/3_AF_EQUIPO_DESAZOLVE_2019.pdf" TargetMode="External"/><Relationship Id="rId39" Type="http://schemas.openxmlformats.org/officeDocument/2006/relationships/hyperlink" Target="http://www.reynosa.gob.mx/transparencia/licitaciones-2016-2018/CONVOCATORIA_ESTATAL_007_AUTOBUS_2019.pdf" TargetMode="External"/><Relationship Id="rId34" Type="http://schemas.openxmlformats.org/officeDocument/2006/relationships/hyperlink" Target="http://www.reynosa.gob.mx/transparencia/pdf/adquisiciones/1-JUNTA-DE-ACLARACIONES/6_JAC_%201_%20EQUIPO_DE_BACHEO_2_CAMIONES_RECOLECTORES.pdf" TargetMode="External"/><Relationship Id="rId50" Type="http://schemas.openxmlformats.org/officeDocument/2006/relationships/hyperlink" Target="http://www.reynosa.gob.mx/transparencia/pdf/adquisiciones/4-CONTRATO/8_CONTRATO_3_BARREDORAS_2019.pdf" TargetMode="External"/><Relationship Id="rId55" Type="http://schemas.openxmlformats.org/officeDocument/2006/relationships/hyperlink" Target="http://www.reynosa.gob.mx/transparencia/pdf/adquisiciones/4-CONTRATO/9_CONTRATO_ACTUALIZACION_CARTOGRAFICA_2019.pdf" TargetMode="External"/><Relationship Id="rId76" Type="http://schemas.openxmlformats.org/officeDocument/2006/relationships/hyperlink" Target="http://www.reynosa.gob.mx/transparencia/pdf/adquisiciones/5-HOJA-DE-RECEPCION-DE-ENTREGA/12_CAMION_QUINTA_RUEDA_2019.pdf" TargetMode="External"/><Relationship Id="rId7" Type="http://schemas.openxmlformats.org/officeDocument/2006/relationships/hyperlink" Target="http://www.reynosa.gob.mx/transparencia/pdf/adquisiciones/5-HOJA-DE-RECEPCION-DE-ENTREGA/1_HOJA_ENTREGA_RECEPCION_1350_LUMINARIAS.pdf" TargetMode="External"/><Relationship Id="rId71" Type="http://schemas.openxmlformats.org/officeDocument/2006/relationships/hyperlink" Target="http://www.reynosa.gob.mx/transparencia/pdf/adquisiciones/4-CONTRATO/14_CONTRATO_SISTEMA_INTEGRAL_2019.pdf" TargetMode="External"/><Relationship Id="rId2" Type="http://schemas.openxmlformats.org/officeDocument/2006/relationships/hyperlink" Target="http://www.reynosa.gob.mx/transparencia/licitaciones-2016-2018/CONVOCATORIA_ESTATAL_001_LUMINARIAS_2019.pdf" TargetMode="External"/><Relationship Id="rId29" Type="http://schemas.openxmlformats.org/officeDocument/2006/relationships/hyperlink" Target="http://www.reynosa.gob.mx/transparencia/pdf/adquisiciones/2-APERTURA-DE-PROPUESTAS/5-AP_RETROEXCAVADORA_BULLDOZER_2019.pdf" TargetMode="External"/><Relationship Id="rId24" Type="http://schemas.openxmlformats.org/officeDocument/2006/relationships/hyperlink" Target="http://www.reynosa.gob.mx/transparencia/pdf/adquisiciones/3-ACTA-DE-FALLO/4_AF_SISTEMA_DE_INFRACCIONES_2019.pdf" TargetMode="External"/><Relationship Id="rId40" Type="http://schemas.openxmlformats.org/officeDocument/2006/relationships/hyperlink" Target="http://www.reynosa.gob.mx/transparencia/pdf/adquisiciones/1-JUNTA-DE-ACLARACIONES/7_JAC_AUTOBUS_DE_45_PASAJEROS_2019.pdf" TargetMode="External"/><Relationship Id="rId45" Type="http://schemas.openxmlformats.org/officeDocument/2006/relationships/hyperlink" Target="http://www.reynosa.gob.mx/transparencia/licitaciones-2016-2018/CONVOCATORIA_ESTATAL_008_BARREDORA_2019.pdf" TargetMode="External"/><Relationship Id="rId66" Type="http://schemas.openxmlformats.org/officeDocument/2006/relationships/hyperlink" Target="http://www.reynosa.gob.mx/transparencia/pdf/adquisiciones/3-ACTA-DE-FALLO/12_AF_CAMION_QUINTA_RUEDA_2019.pdf" TargetMode="External"/><Relationship Id="rId61" Type="http://schemas.openxmlformats.org/officeDocument/2006/relationships/hyperlink" Target="http://www.reynosa.gob.mx/transparencia/pdf/adquisiciones/2-APERTURA-DE-PROPUESTAS/12_AP_CAMION_QUINTA_RUEDA_2019.pdf" TargetMode="External"/><Relationship Id="rId82" Type="http://schemas.openxmlformats.org/officeDocument/2006/relationships/hyperlink" Target="http://www.reynosa.gob.mx/transparencia/pdf/adquisiciones/5-HOJA-DE-RECEPCION-DE-ENTREGA/17_EQUIPO_DE_PROTECCION_2019.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compranet.funcionpubli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6"/>
  <sheetViews>
    <sheetView tabSelected="1" topLeftCell="BD12" workbookViewId="0">
      <selection activeCell="BJ18" sqref="BJ18"/>
    </sheetView>
  </sheetViews>
  <sheetFormatPr baseColWidth="10" defaultColWidth="9.140625" defaultRowHeight="15" x14ac:dyDescent="0.25"/>
  <cols>
    <col min="1" max="1" width="8" bestFit="1" customWidth="1"/>
    <col min="2" max="2" width="24.140625" customWidth="1"/>
    <col min="3" max="3" width="24" customWidth="1"/>
    <col min="4" max="4" width="28.7109375" bestFit="1" customWidth="1"/>
    <col min="5" max="5" width="16.28515625" bestFit="1" customWidth="1"/>
    <col min="6" max="6" width="17.28515625" customWidth="1"/>
    <col min="7" max="7" width="32.85546875" customWidth="1"/>
    <col min="8" max="8" width="46" bestFit="1" customWidth="1"/>
    <col min="9" max="9" width="32.5703125" bestFit="1" customWidth="1"/>
    <col min="10" max="10" width="37.28515625" bestFit="1" customWidth="1"/>
    <col min="11" max="11" width="30.85546875" customWidth="1"/>
    <col min="12" max="12" width="35.28515625" customWidth="1"/>
    <col min="13" max="13" width="33.7109375" customWidth="1"/>
    <col min="14" max="14" width="73.42578125" customWidth="1"/>
    <col min="15" max="15" width="68.140625" bestFit="1" customWidth="1"/>
    <col min="16" max="16" width="61.28515625" bestFit="1" customWidth="1"/>
    <col min="17" max="17" width="37.7109375" bestFit="1" customWidth="1"/>
    <col min="18" max="18" width="33.5703125" bestFit="1" customWidth="1"/>
    <col min="19" max="20" width="29.140625" customWidth="1"/>
    <col min="21" max="21" width="34.5703125" bestFit="1" customWidth="1"/>
    <col min="22" max="22" width="32.85546875" customWidth="1"/>
    <col min="23" max="23" width="30.28515625"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26.140625" customWidth="1"/>
    <col min="32" max="32" width="33.5703125"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13.7109375" customWidth="1"/>
    <col min="60" max="60" width="16.42578125" customWidth="1"/>
  </cols>
  <sheetData>
    <row r="1" spans="1:60" hidden="1" x14ac:dyDescent="0.25">
      <c r="A1" t="s">
        <v>0</v>
      </c>
    </row>
    <row r="2" spans="1:60" x14ac:dyDescent="0.25">
      <c r="A2" s="39" t="s">
        <v>1</v>
      </c>
      <c r="B2" s="40"/>
      <c r="C2" s="40"/>
      <c r="D2" s="39" t="s">
        <v>2</v>
      </c>
      <c r="E2" s="40"/>
      <c r="F2" s="40"/>
      <c r="G2" s="39" t="s">
        <v>3</v>
      </c>
      <c r="H2" s="40"/>
      <c r="I2" s="40"/>
    </row>
    <row r="3" spans="1:60" x14ac:dyDescent="0.25">
      <c r="A3" s="41" t="s">
        <v>4</v>
      </c>
      <c r="B3" s="40"/>
      <c r="C3" s="40"/>
      <c r="D3" s="41" t="s">
        <v>5</v>
      </c>
      <c r="E3" s="40"/>
      <c r="F3" s="40"/>
      <c r="G3" s="41" t="s">
        <v>6</v>
      </c>
      <c r="H3" s="40"/>
      <c r="I3" s="40"/>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39" t="s">
        <v>76</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row>
    <row r="7" spans="1:60" ht="39.75" customHeight="1"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s="38" customFormat="1" ht="35.25" customHeight="1" x14ac:dyDescent="0.25">
      <c r="A8" s="38">
        <v>2019</v>
      </c>
      <c r="B8" s="37">
        <v>43466</v>
      </c>
      <c r="C8" s="37">
        <v>43555</v>
      </c>
      <c r="BE8" s="38" t="s">
        <v>583</v>
      </c>
      <c r="BF8" s="37">
        <v>43560</v>
      </c>
      <c r="BG8" s="37">
        <v>43555</v>
      </c>
      <c r="BH8" s="38" t="s">
        <v>584</v>
      </c>
    </row>
    <row r="9" spans="1:60" ht="39.75" customHeight="1" x14ac:dyDescent="0.25">
      <c r="A9" s="3">
        <v>2019</v>
      </c>
      <c r="B9" s="4">
        <v>43556</v>
      </c>
      <c r="C9" s="4">
        <v>43646</v>
      </c>
      <c r="D9" s="3" t="s">
        <v>137</v>
      </c>
      <c r="E9" s="3" t="s">
        <v>142</v>
      </c>
      <c r="F9" s="5">
        <v>1</v>
      </c>
      <c r="G9" s="6" t="s">
        <v>197</v>
      </c>
      <c r="H9" s="7" t="s">
        <v>198</v>
      </c>
      <c r="I9" s="4">
        <v>43544</v>
      </c>
      <c r="J9" s="6" t="s">
        <v>199</v>
      </c>
      <c r="K9" s="5">
        <v>1</v>
      </c>
      <c r="L9" s="8">
        <v>43556</v>
      </c>
      <c r="M9" s="9">
        <v>1</v>
      </c>
      <c r="N9" s="5">
        <v>1</v>
      </c>
      <c r="O9" s="10" t="s">
        <v>200</v>
      </c>
      <c r="P9" s="11" t="s">
        <v>201</v>
      </c>
      <c r="Q9" s="10" t="s">
        <v>202</v>
      </c>
      <c r="R9" s="6"/>
      <c r="S9" s="6"/>
      <c r="T9" s="6"/>
      <c r="U9" s="6" t="s">
        <v>206</v>
      </c>
      <c r="V9" s="6" t="s">
        <v>207</v>
      </c>
      <c r="W9" s="6" t="s">
        <v>208</v>
      </c>
      <c r="X9" s="6" t="s">
        <v>209</v>
      </c>
      <c r="Y9" s="6" t="s">
        <v>209</v>
      </c>
      <c r="Z9" s="6" t="s">
        <v>209</v>
      </c>
      <c r="AA9" s="6" t="s">
        <v>197</v>
      </c>
      <c r="AB9" s="4">
        <v>43577</v>
      </c>
      <c r="AC9" s="3">
        <v>7221150</v>
      </c>
      <c r="AD9" s="3">
        <v>8376534</v>
      </c>
      <c r="AE9" s="5"/>
      <c r="AF9" s="5"/>
      <c r="AG9" s="6" t="s">
        <v>432</v>
      </c>
      <c r="AH9" s="3"/>
      <c r="AI9" s="6" t="s">
        <v>433</v>
      </c>
      <c r="AJ9" s="6" t="s">
        <v>210</v>
      </c>
      <c r="AK9" s="4">
        <v>43577</v>
      </c>
      <c r="AL9" s="4">
        <v>43588</v>
      </c>
      <c r="AM9" s="10" t="s">
        <v>211</v>
      </c>
      <c r="AN9" s="5"/>
      <c r="AO9" s="12">
        <v>2</v>
      </c>
      <c r="AP9" s="30" t="s">
        <v>145</v>
      </c>
      <c r="AQ9" s="6" t="s">
        <v>434</v>
      </c>
      <c r="AR9" s="6" t="s">
        <v>436</v>
      </c>
      <c r="AS9" s="6"/>
      <c r="AT9" s="6"/>
      <c r="AU9" s="5"/>
      <c r="AV9" s="6"/>
      <c r="AW9" s="5"/>
      <c r="AX9" s="3" t="s">
        <v>152</v>
      </c>
      <c r="AY9" s="5"/>
      <c r="AZ9" s="6" t="s">
        <v>212</v>
      </c>
      <c r="BA9" s="5"/>
      <c r="BB9" s="5"/>
      <c r="BC9" s="7" t="s">
        <v>213</v>
      </c>
      <c r="BD9" s="10" t="s">
        <v>211</v>
      </c>
      <c r="BE9" s="5" t="s">
        <v>214</v>
      </c>
      <c r="BF9" s="4">
        <v>43655</v>
      </c>
      <c r="BG9" s="4">
        <v>43646</v>
      </c>
      <c r="BH9" s="13" t="s">
        <v>437</v>
      </c>
    </row>
    <row r="10" spans="1:60" ht="42" customHeight="1" x14ac:dyDescent="0.25">
      <c r="A10" s="3">
        <v>2019</v>
      </c>
      <c r="B10" s="4">
        <v>43556</v>
      </c>
      <c r="C10" s="4">
        <v>43646</v>
      </c>
      <c r="D10" s="3" t="s">
        <v>137</v>
      </c>
      <c r="E10" s="3" t="s">
        <v>142</v>
      </c>
      <c r="F10" s="5">
        <v>2</v>
      </c>
      <c r="G10" s="5" t="s">
        <v>215</v>
      </c>
      <c r="H10" s="14" t="s">
        <v>216</v>
      </c>
      <c r="I10" s="4">
        <v>43559</v>
      </c>
      <c r="J10" s="3" t="s">
        <v>217</v>
      </c>
      <c r="K10" s="5">
        <v>2</v>
      </c>
      <c r="L10" s="8">
        <v>43567</v>
      </c>
      <c r="M10" s="9">
        <v>2</v>
      </c>
      <c r="N10" s="5">
        <v>2</v>
      </c>
      <c r="O10" s="10" t="s">
        <v>218</v>
      </c>
      <c r="P10" s="11" t="s">
        <v>219</v>
      </c>
      <c r="Q10" s="10" t="s">
        <v>220</v>
      </c>
      <c r="R10" s="3"/>
      <c r="S10" s="3"/>
      <c r="T10" s="3"/>
      <c r="U10" s="3" t="s">
        <v>223</v>
      </c>
      <c r="V10" s="15" t="s">
        <v>224</v>
      </c>
      <c r="W10" s="6" t="s">
        <v>208</v>
      </c>
      <c r="X10" s="3" t="s">
        <v>225</v>
      </c>
      <c r="Y10" s="3" t="s">
        <v>214</v>
      </c>
      <c r="Z10" s="3" t="s">
        <v>214</v>
      </c>
      <c r="AA10" s="3" t="s">
        <v>215</v>
      </c>
      <c r="AB10" s="4">
        <v>43588</v>
      </c>
      <c r="AC10" s="3">
        <v>3331111.11</v>
      </c>
      <c r="AD10" s="3">
        <v>3597600</v>
      </c>
      <c r="AE10" s="5"/>
      <c r="AF10" s="5"/>
      <c r="AG10" s="6" t="s">
        <v>432</v>
      </c>
      <c r="AH10" s="3"/>
      <c r="AI10" s="6" t="s">
        <v>433</v>
      </c>
      <c r="AJ10" s="3" t="s">
        <v>226</v>
      </c>
      <c r="AK10" s="4">
        <v>43588</v>
      </c>
      <c r="AL10" s="4">
        <v>43598</v>
      </c>
      <c r="AM10" s="10" t="s">
        <v>227</v>
      </c>
      <c r="AN10" s="14"/>
      <c r="AO10" s="12">
        <v>2</v>
      </c>
      <c r="AP10" s="30" t="s">
        <v>145</v>
      </c>
      <c r="AQ10" s="6" t="s">
        <v>434</v>
      </c>
      <c r="AR10" s="6" t="s">
        <v>436</v>
      </c>
      <c r="AS10" s="5"/>
      <c r="AT10" s="3"/>
      <c r="AU10" s="5"/>
      <c r="AV10" s="3"/>
      <c r="AW10" s="5"/>
      <c r="AX10" s="3" t="s">
        <v>152</v>
      </c>
      <c r="AY10" s="5"/>
      <c r="AZ10" s="6" t="s">
        <v>212</v>
      </c>
      <c r="BA10" s="5"/>
      <c r="BB10" s="5"/>
      <c r="BC10" s="7" t="s">
        <v>228</v>
      </c>
      <c r="BD10" s="10" t="s">
        <v>227</v>
      </c>
      <c r="BE10" s="5" t="s">
        <v>214</v>
      </c>
      <c r="BF10" s="4">
        <v>43655</v>
      </c>
      <c r="BG10" s="4">
        <v>43646</v>
      </c>
      <c r="BH10" s="13" t="s">
        <v>438</v>
      </c>
    </row>
    <row r="11" spans="1:60" s="3" customFormat="1" ht="36" customHeight="1" x14ac:dyDescent="0.25">
      <c r="A11" s="6">
        <v>2019</v>
      </c>
      <c r="B11" s="4">
        <v>43556</v>
      </c>
      <c r="C11" s="4">
        <v>43646</v>
      </c>
      <c r="D11" s="3" t="s">
        <v>137</v>
      </c>
      <c r="E11" s="3" t="s">
        <v>142</v>
      </c>
      <c r="F11" s="6">
        <v>3</v>
      </c>
      <c r="G11" s="5" t="s">
        <v>229</v>
      </c>
      <c r="H11" s="14" t="s">
        <v>230</v>
      </c>
      <c r="I11" s="4">
        <v>43585</v>
      </c>
      <c r="J11" s="3" t="s">
        <v>231</v>
      </c>
      <c r="K11" s="5">
        <v>3</v>
      </c>
      <c r="L11" s="8">
        <v>43598</v>
      </c>
      <c r="M11" s="16">
        <v>3</v>
      </c>
      <c r="N11" s="17">
        <v>3</v>
      </c>
      <c r="O11" s="10" t="s">
        <v>232</v>
      </c>
      <c r="P11" s="11" t="s">
        <v>233</v>
      </c>
      <c r="Q11" s="10" t="s">
        <v>234</v>
      </c>
      <c r="U11" s="3" t="s">
        <v>238</v>
      </c>
      <c r="V11" s="3" t="s">
        <v>239</v>
      </c>
      <c r="W11" s="6" t="s">
        <v>208</v>
      </c>
      <c r="X11" s="3" t="s">
        <v>240</v>
      </c>
      <c r="Y11" s="3" t="s">
        <v>240</v>
      </c>
      <c r="Z11" s="3" t="s">
        <v>240</v>
      </c>
      <c r="AA11" s="3" t="s">
        <v>229</v>
      </c>
      <c r="AB11" s="4">
        <v>43616</v>
      </c>
      <c r="AC11" s="3">
        <v>9742800</v>
      </c>
      <c r="AD11" s="3">
        <v>11301648</v>
      </c>
      <c r="AE11" s="5"/>
      <c r="AF11" s="5"/>
      <c r="AG11" s="6" t="s">
        <v>432</v>
      </c>
      <c r="AI11" s="6" t="s">
        <v>433</v>
      </c>
      <c r="AJ11" s="3" t="s">
        <v>231</v>
      </c>
      <c r="AK11" s="4">
        <v>43616</v>
      </c>
      <c r="AL11" s="4">
        <v>43631</v>
      </c>
      <c r="AM11" s="10" t="s">
        <v>241</v>
      </c>
      <c r="AN11" s="5"/>
      <c r="AO11" s="12">
        <v>3</v>
      </c>
      <c r="AP11" s="30" t="s">
        <v>145</v>
      </c>
      <c r="AQ11" s="6" t="s">
        <v>434</v>
      </c>
      <c r="AR11" s="3" t="s">
        <v>242</v>
      </c>
      <c r="AS11" s="5"/>
      <c r="AT11" s="5"/>
      <c r="AU11" s="5"/>
      <c r="AV11" s="5"/>
      <c r="AW11" s="5"/>
      <c r="AX11" s="6" t="s">
        <v>152</v>
      </c>
      <c r="AY11" s="5"/>
      <c r="AZ11" s="6" t="s">
        <v>212</v>
      </c>
      <c r="BA11" s="5"/>
      <c r="BB11" s="5"/>
      <c r="BC11" s="5"/>
      <c r="BD11" s="10" t="s">
        <v>241</v>
      </c>
      <c r="BE11" s="5" t="s">
        <v>214</v>
      </c>
      <c r="BF11" s="4">
        <v>43655</v>
      </c>
      <c r="BG11" s="4">
        <v>43646</v>
      </c>
      <c r="BH11" s="13" t="s">
        <v>439</v>
      </c>
    </row>
    <row r="12" spans="1:60" ht="27.75" customHeight="1" x14ac:dyDescent="0.25">
      <c r="A12" s="3">
        <v>2019</v>
      </c>
      <c r="B12" s="4">
        <v>43556</v>
      </c>
      <c r="C12" s="4">
        <v>43646</v>
      </c>
      <c r="D12" s="3" t="s">
        <v>137</v>
      </c>
      <c r="E12" s="3" t="s">
        <v>142</v>
      </c>
      <c r="F12" s="6">
        <v>4</v>
      </c>
      <c r="G12" s="6" t="s">
        <v>243</v>
      </c>
      <c r="H12" s="14" t="s">
        <v>244</v>
      </c>
      <c r="I12" s="4">
        <v>43585</v>
      </c>
      <c r="J12" s="6" t="s">
        <v>245</v>
      </c>
      <c r="K12" s="6">
        <v>4</v>
      </c>
      <c r="L12" s="4">
        <v>43598</v>
      </c>
      <c r="M12" s="18">
        <v>4</v>
      </c>
      <c r="N12" s="19">
        <v>4</v>
      </c>
      <c r="O12" s="10" t="s">
        <v>246</v>
      </c>
      <c r="P12" s="11" t="s">
        <v>247</v>
      </c>
      <c r="Q12" s="10" t="s">
        <v>248</v>
      </c>
      <c r="R12" s="6"/>
      <c r="S12" s="6"/>
      <c r="T12" s="6"/>
      <c r="U12" s="6" t="s">
        <v>250</v>
      </c>
      <c r="V12" s="15" t="s">
        <v>251</v>
      </c>
      <c r="W12" s="6" t="s">
        <v>208</v>
      </c>
      <c r="X12" s="6" t="s">
        <v>252</v>
      </c>
      <c r="Y12" s="6" t="s">
        <v>252</v>
      </c>
      <c r="Z12" s="6" t="s">
        <v>252</v>
      </c>
      <c r="AA12" s="6" t="s">
        <v>243</v>
      </c>
      <c r="AB12" s="4">
        <v>43616</v>
      </c>
      <c r="AC12" s="6">
        <v>5906425.1799999997</v>
      </c>
      <c r="AD12" s="6">
        <v>6851453.21</v>
      </c>
      <c r="AE12" s="3"/>
      <c r="AF12" s="3"/>
      <c r="AG12" s="6" t="s">
        <v>432</v>
      </c>
      <c r="AH12" s="3"/>
      <c r="AI12" s="6" t="s">
        <v>433</v>
      </c>
      <c r="AJ12" s="6" t="s">
        <v>245</v>
      </c>
      <c r="AK12" s="4">
        <v>43616</v>
      </c>
      <c r="AL12" s="4">
        <v>43709</v>
      </c>
      <c r="AM12" s="10" t="s">
        <v>253</v>
      </c>
      <c r="AN12" s="3"/>
      <c r="AO12" s="20">
        <v>1</v>
      </c>
      <c r="AP12" s="30" t="s">
        <v>147</v>
      </c>
      <c r="AQ12" s="3" t="s">
        <v>435</v>
      </c>
      <c r="AR12" s="3" t="s">
        <v>254</v>
      </c>
      <c r="AS12" s="3"/>
      <c r="AT12" s="3"/>
      <c r="AU12" s="3"/>
      <c r="AV12" s="3"/>
      <c r="AW12" s="3"/>
      <c r="AX12" s="6" t="s">
        <v>152</v>
      </c>
      <c r="AY12" s="3"/>
      <c r="AZ12" s="6" t="s">
        <v>212</v>
      </c>
      <c r="BA12" s="3"/>
      <c r="BB12" s="3"/>
      <c r="BC12" s="3"/>
      <c r="BD12" s="10" t="s">
        <v>253</v>
      </c>
      <c r="BE12" s="5" t="s">
        <v>214</v>
      </c>
      <c r="BF12" s="4">
        <v>43655</v>
      </c>
      <c r="BG12" s="4">
        <v>43646</v>
      </c>
      <c r="BH12" s="13" t="s">
        <v>440</v>
      </c>
    </row>
    <row r="13" spans="1:60" ht="27" customHeight="1" x14ac:dyDescent="0.25">
      <c r="A13" s="6">
        <v>2019</v>
      </c>
      <c r="B13" s="4">
        <v>43556</v>
      </c>
      <c r="C13" s="4">
        <v>43646</v>
      </c>
      <c r="D13" s="3" t="s">
        <v>137</v>
      </c>
      <c r="E13" s="3" t="s">
        <v>142</v>
      </c>
      <c r="F13" s="6">
        <v>5</v>
      </c>
      <c r="G13" s="6" t="s">
        <v>255</v>
      </c>
      <c r="H13" s="14" t="s">
        <v>256</v>
      </c>
      <c r="I13" s="4">
        <v>43608</v>
      </c>
      <c r="J13" s="3" t="s">
        <v>257</v>
      </c>
      <c r="K13" s="6">
        <v>5</v>
      </c>
      <c r="L13" s="4">
        <v>43616</v>
      </c>
      <c r="M13" s="18">
        <v>5</v>
      </c>
      <c r="N13" s="19">
        <v>5</v>
      </c>
      <c r="O13" s="10" t="s">
        <v>258</v>
      </c>
      <c r="P13" s="11" t="s">
        <v>259</v>
      </c>
      <c r="Q13" s="10" t="s">
        <v>260</v>
      </c>
      <c r="R13" s="21" t="s">
        <v>261</v>
      </c>
      <c r="S13" s="3" t="s">
        <v>262</v>
      </c>
      <c r="T13" s="3" t="s">
        <v>263</v>
      </c>
      <c r="U13" s="21"/>
      <c r="V13" s="21"/>
      <c r="W13" s="6" t="s">
        <v>208</v>
      </c>
      <c r="X13" s="6" t="s">
        <v>209</v>
      </c>
      <c r="Y13" s="6" t="s">
        <v>209</v>
      </c>
      <c r="Z13" s="6" t="s">
        <v>209</v>
      </c>
      <c r="AA13" s="6" t="s">
        <v>255</v>
      </c>
      <c r="AB13" s="4">
        <v>43637</v>
      </c>
      <c r="AC13" s="6">
        <v>4700175.9400000004</v>
      </c>
      <c r="AD13" s="6">
        <v>5076190.0199999996</v>
      </c>
      <c r="AE13" s="3"/>
      <c r="AF13" s="3"/>
      <c r="AG13" s="6" t="s">
        <v>432</v>
      </c>
      <c r="AH13" s="3"/>
      <c r="AI13" s="6" t="s">
        <v>433</v>
      </c>
      <c r="AJ13" s="3" t="s">
        <v>257</v>
      </c>
      <c r="AK13" s="4">
        <v>43637</v>
      </c>
      <c r="AL13" s="4">
        <v>43641</v>
      </c>
      <c r="AM13" s="10" t="s">
        <v>265</v>
      </c>
      <c r="AN13" s="3"/>
      <c r="AO13" s="20">
        <v>2</v>
      </c>
      <c r="AP13" s="30" t="s">
        <v>145</v>
      </c>
      <c r="AQ13" s="3" t="s">
        <v>434</v>
      </c>
      <c r="AR13" s="6" t="s">
        <v>436</v>
      </c>
      <c r="AS13" s="3"/>
      <c r="AT13" s="3"/>
      <c r="AU13" s="3"/>
      <c r="AV13" s="3"/>
      <c r="AW13" s="3"/>
      <c r="AX13" s="3" t="s">
        <v>152</v>
      </c>
      <c r="AY13" s="3"/>
      <c r="AZ13" s="6" t="s">
        <v>212</v>
      </c>
      <c r="BA13" s="3"/>
      <c r="BB13" s="3"/>
      <c r="BC13" s="3"/>
      <c r="BD13" s="10" t="s">
        <v>265</v>
      </c>
      <c r="BE13" s="5" t="s">
        <v>214</v>
      </c>
      <c r="BF13" s="4">
        <v>43655</v>
      </c>
      <c r="BG13" s="4">
        <v>43646</v>
      </c>
      <c r="BH13" s="13" t="s">
        <v>441</v>
      </c>
    </row>
    <row r="14" spans="1:60" ht="23.25" customHeight="1" x14ac:dyDescent="0.25">
      <c r="A14" s="3">
        <v>2019</v>
      </c>
      <c r="B14" s="4">
        <v>43556</v>
      </c>
      <c r="C14" s="4">
        <v>43646</v>
      </c>
      <c r="D14" s="3" t="s">
        <v>137</v>
      </c>
      <c r="E14" s="3" t="s">
        <v>142</v>
      </c>
      <c r="F14" s="6">
        <v>6</v>
      </c>
      <c r="G14" s="6" t="s">
        <v>266</v>
      </c>
      <c r="H14" s="7" t="s">
        <v>267</v>
      </c>
      <c r="I14" s="4">
        <v>43608</v>
      </c>
      <c r="J14" s="3" t="s">
        <v>268</v>
      </c>
      <c r="K14" s="5">
        <v>6</v>
      </c>
      <c r="L14" s="4">
        <v>43616</v>
      </c>
      <c r="M14" s="16">
        <v>6</v>
      </c>
      <c r="N14" s="17">
        <v>6</v>
      </c>
      <c r="O14" s="10" t="s">
        <v>269</v>
      </c>
      <c r="P14" s="11" t="s">
        <v>270</v>
      </c>
      <c r="Q14" s="10" t="s">
        <v>271</v>
      </c>
      <c r="R14" s="22"/>
      <c r="S14" s="3"/>
      <c r="T14" s="3"/>
      <c r="U14" s="22" t="s">
        <v>275</v>
      </c>
      <c r="V14" s="22" t="s">
        <v>276</v>
      </c>
      <c r="W14" s="6" t="s">
        <v>208</v>
      </c>
      <c r="X14" s="6" t="s">
        <v>209</v>
      </c>
      <c r="Y14" s="6" t="s">
        <v>209</v>
      </c>
      <c r="Z14" s="6" t="s">
        <v>209</v>
      </c>
      <c r="AA14" s="6" t="s">
        <v>266</v>
      </c>
      <c r="AB14" s="4">
        <v>43637</v>
      </c>
      <c r="AC14" s="3">
        <v>9335580</v>
      </c>
      <c r="AD14" s="3">
        <v>10829272.800000001</v>
      </c>
      <c r="AE14" s="3"/>
      <c r="AF14" s="3"/>
      <c r="AG14" s="6" t="s">
        <v>432</v>
      </c>
      <c r="AH14" s="3"/>
      <c r="AI14" s="6" t="s">
        <v>433</v>
      </c>
      <c r="AJ14" s="3" t="s">
        <v>268</v>
      </c>
      <c r="AK14" s="4">
        <v>43637</v>
      </c>
      <c r="AL14" s="4">
        <v>43759</v>
      </c>
      <c r="AM14" s="10" t="s">
        <v>277</v>
      </c>
      <c r="AN14" s="3"/>
      <c r="AO14" s="12">
        <v>2</v>
      </c>
      <c r="AP14" s="30" t="s">
        <v>145</v>
      </c>
      <c r="AQ14" s="3" t="s">
        <v>434</v>
      </c>
      <c r="AR14" s="6" t="s">
        <v>436</v>
      </c>
      <c r="AS14" s="3"/>
      <c r="AT14" s="3"/>
      <c r="AU14" s="3"/>
      <c r="AV14" s="3"/>
      <c r="AW14" s="3"/>
      <c r="AX14" s="3" t="s">
        <v>152</v>
      </c>
      <c r="AY14" s="3"/>
      <c r="AZ14" s="6" t="s">
        <v>212</v>
      </c>
      <c r="BA14" s="3"/>
      <c r="BB14" s="3"/>
      <c r="BC14" s="3"/>
      <c r="BD14" s="10" t="s">
        <v>277</v>
      </c>
      <c r="BE14" s="5" t="s">
        <v>214</v>
      </c>
      <c r="BF14" s="4">
        <v>43655</v>
      </c>
      <c r="BG14" s="4">
        <v>43646</v>
      </c>
      <c r="BH14" s="13" t="s">
        <v>443</v>
      </c>
    </row>
    <row r="15" spans="1:60" ht="25.5" customHeight="1" x14ac:dyDescent="0.25">
      <c r="A15" s="6">
        <v>2019</v>
      </c>
      <c r="B15" s="4">
        <v>43556</v>
      </c>
      <c r="C15" s="4">
        <v>43646</v>
      </c>
      <c r="D15" s="3" t="s">
        <v>137</v>
      </c>
      <c r="E15" s="3" t="s">
        <v>142</v>
      </c>
      <c r="F15" s="6">
        <v>7</v>
      </c>
      <c r="G15" s="6" t="s">
        <v>278</v>
      </c>
      <c r="H15" s="23" t="s">
        <v>279</v>
      </c>
      <c r="I15" s="4">
        <v>43613</v>
      </c>
      <c r="J15" s="3" t="s">
        <v>280</v>
      </c>
      <c r="K15" s="5">
        <v>7</v>
      </c>
      <c r="L15" s="4">
        <v>43623</v>
      </c>
      <c r="M15" s="16">
        <v>7</v>
      </c>
      <c r="N15" s="17">
        <v>7</v>
      </c>
      <c r="O15" s="10" t="s">
        <v>281</v>
      </c>
      <c r="P15" s="11" t="s">
        <v>282</v>
      </c>
      <c r="Q15" s="10" t="s">
        <v>283</v>
      </c>
      <c r="R15" s="22"/>
      <c r="S15" s="3"/>
      <c r="T15" s="3"/>
      <c r="U15" s="21" t="s">
        <v>287</v>
      </c>
      <c r="V15" s="21" t="s">
        <v>288</v>
      </c>
      <c r="W15" s="6" t="s">
        <v>208</v>
      </c>
      <c r="X15" s="6" t="s">
        <v>289</v>
      </c>
      <c r="Y15" s="6" t="s">
        <v>289</v>
      </c>
      <c r="Z15" s="6" t="s">
        <v>289</v>
      </c>
      <c r="AA15" s="6" t="s">
        <v>278</v>
      </c>
      <c r="AB15" s="4">
        <v>43642</v>
      </c>
      <c r="AC15" s="3">
        <v>3467592.6</v>
      </c>
      <c r="AD15" s="3">
        <v>3745000.01</v>
      </c>
      <c r="AE15" s="3"/>
      <c r="AF15" s="3"/>
      <c r="AG15" s="6" t="s">
        <v>432</v>
      </c>
      <c r="AH15" s="3"/>
      <c r="AI15" s="6" t="s">
        <v>433</v>
      </c>
      <c r="AJ15" s="3" t="s">
        <v>280</v>
      </c>
      <c r="AK15" s="4">
        <v>43642</v>
      </c>
      <c r="AL15" s="4">
        <v>43677</v>
      </c>
      <c r="AM15" s="10" t="s">
        <v>290</v>
      </c>
      <c r="AN15" s="3"/>
      <c r="AO15" s="12">
        <v>2</v>
      </c>
      <c r="AP15" s="30" t="s">
        <v>145</v>
      </c>
      <c r="AQ15" s="3" t="s">
        <v>434</v>
      </c>
      <c r="AR15" s="6" t="s">
        <v>436</v>
      </c>
      <c r="AS15" s="3"/>
      <c r="AT15" s="3"/>
      <c r="AU15" s="3"/>
      <c r="AV15" s="3"/>
      <c r="AW15" s="3"/>
      <c r="AX15" s="3" t="s">
        <v>152</v>
      </c>
      <c r="AY15" s="3"/>
      <c r="AZ15" s="6" t="s">
        <v>212</v>
      </c>
      <c r="BA15" s="3"/>
      <c r="BB15" s="3"/>
      <c r="BC15" s="3"/>
      <c r="BD15" s="10" t="s">
        <v>290</v>
      </c>
      <c r="BE15" s="5" t="s">
        <v>214</v>
      </c>
      <c r="BF15" s="4">
        <v>43655</v>
      </c>
      <c r="BG15" s="4">
        <v>43646</v>
      </c>
      <c r="BH15" s="13" t="s">
        <v>444</v>
      </c>
    </row>
    <row r="16" spans="1:60" ht="28.5" customHeight="1" x14ac:dyDescent="0.25">
      <c r="A16" s="3">
        <v>2019</v>
      </c>
      <c r="B16" s="4">
        <v>43556</v>
      </c>
      <c r="C16" s="4">
        <v>43646</v>
      </c>
      <c r="D16" s="3" t="s">
        <v>137</v>
      </c>
      <c r="E16" s="3" t="s">
        <v>142</v>
      </c>
      <c r="F16" s="6">
        <v>8</v>
      </c>
      <c r="G16" s="5" t="s">
        <v>291</v>
      </c>
      <c r="H16" s="7" t="s">
        <v>292</v>
      </c>
      <c r="I16" s="4">
        <v>43613</v>
      </c>
      <c r="J16" s="3" t="s">
        <v>293</v>
      </c>
      <c r="K16" s="5">
        <v>8</v>
      </c>
      <c r="L16" s="4">
        <v>43623</v>
      </c>
      <c r="M16" s="16">
        <v>8</v>
      </c>
      <c r="N16" s="17">
        <v>8</v>
      </c>
      <c r="O16" s="10" t="s">
        <v>294</v>
      </c>
      <c r="P16" s="11" t="s">
        <v>295</v>
      </c>
      <c r="Q16" s="10" t="s">
        <v>296</v>
      </c>
      <c r="R16" s="21" t="s">
        <v>261</v>
      </c>
      <c r="S16" s="3" t="s">
        <v>262</v>
      </c>
      <c r="T16" s="3" t="s">
        <v>263</v>
      </c>
      <c r="U16" s="21"/>
      <c r="V16" s="21"/>
      <c r="W16" s="6" t="s">
        <v>208</v>
      </c>
      <c r="X16" s="6" t="s">
        <v>209</v>
      </c>
      <c r="Y16" s="6" t="s">
        <v>209</v>
      </c>
      <c r="Z16" s="6" t="s">
        <v>209</v>
      </c>
      <c r="AA16" s="3" t="s">
        <v>291</v>
      </c>
      <c r="AB16" s="4">
        <v>43641</v>
      </c>
      <c r="AC16" s="3">
        <v>7286910</v>
      </c>
      <c r="AD16" s="3">
        <v>7869862.7999999998</v>
      </c>
      <c r="AE16" s="3"/>
      <c r="AF16" s="3"/>
      <c r="AG16" s="6" t="s">
        <v>432</v>
      </c>
      <c r="AH16" s="3"/>
      <c r="AI16" s="6" t="s">
        <v>433</v>
      </c>
      <c r="AJ16" s="3" t="s">
        <v>293</v>
      </c>
      <c r="AK16" s="4">
        <v>43641</v>
      </c>
      <c r="AL16" s="4">
        <v>43654</v>
      </c>
      <c r="AM16" s="10" t="s">
        <v>297</v>
      </c>
      <c r="AN16" s="3"/>
      <c r="AO16" s="12">
        <v>3</v>
      </c>
      <c r="AP16" s="30" t="s">
        <v>145</v>
      </c>
      <c r="AQ16" s="3" t="s">
        <v>434</v>
      </c>
      <c r="AR16" s="3" t="s">
        <v>242</v>
      </c>
      <c r="AS16" s="3"/>
      <c r="AT16" s="3"/>
      <c r="AU16" s="3"/>
      <c r="AV16" s="3"/>
      <c r="AW16" s="3"/>
      <c r="AX16" s="3" t="s">
        <v>152</v>
      </c>
      <c r="AY16" s="3"/>
      <c r="AZ16" s="6" t="s">
        <v>212</v>
      </c>
      <c r="BA16" s="3"/>
      <c r="BB16" s="3"/>
      <c r="BC16" s="3"/>
      <c r="BD16" s="10" t="s">
        <v>297</v>
      </c>
      <c r="BE16" s="5" t="s">
        <v>214</v>
      </c>
      <c r="BF16" s="4">
        <v>43655</v>
      </c>
      <c r="BG16" s="4">
        <v>43646</v>
      </c>
      <c r="BH16" s="13" t="s">
        <v>442</v>
      </c>
    </row>
    <row r="17" spans="1:60" ht="33" customHeight="1" x14ac:dyDescent="0.25">
      <c r="A17" s="6">
        <v>2019</v>
      </c>
      <c r="B17" s="4">
        <v>43556</v>
      </c>
      <c r="C17" s="4">
        <v>43646</v>
      </c>
      <c r="D17" s="3" t="s">
        <v>137</v>
      </c>
      <c r="E17" s="3" t="s">
        <v>142</v>
      </c>
      <c r="F17" s="6">
        <v>9</v>
      </c>
      <c r="G17" s="6" t="s">
        <v>298</v>
      </c>
      <c r="H17" s="7" t="s">
        <v>299</v>
      </c>
      <c r="I17" s="4">
        <v>43620</v>
      </c>
      <c r="J17" s="3" t="s">
        <v>300</v>
      </c>
      <c r="K17" s="5">
        <v>9</v>
      </c>
      <c r="L17" s="4">
        <v>43630</v>
      </c>
      <c r="M17" s="16">
        <v>9</v>
      </c>
      <c r="N17" s="17">
        <v>9</v>
      </c>
      <c r="O17" s="10" t="s">
        <v>301</v>
      </c>
      <c r="P17" s="11" t="s">
        <v>302</v>
      </c>
      <c r="Q17" s="10" t="s">
        <v>303</v>
      </c>
      <c r="R17" s="22"/>
      <c r="S17" s="3"/>
      <c r="T17" s="3"/>
      <c r="U17" s="3" t="s">
        <v>304</v>
      </c>
      <c r="V17" s="21" t="s">
        <v>305</v>
      </c>
      <c r="W17" s="3" t="s">
        <v>306</v>
      </c>
      <c r="X17" s="6" t="s">
        <v>307</v>
      </c>
      <c r="Y17" s="6" t="s">
        <v>307</v>
      </c>
      <c r="Z17" s="6" t="s">
        <v>307</v>
      </c>
      <c r="AA17" s="6" t="s">
        <v>298</v>
      </c>
      <c r="AB17" s="4">
        <v>43648</v>
      </c>
      <c r="AC17" s="3">
        <v>13179000</v>
      </c>
      <c r="AD17" s="3">
        <v>15287640</v>
      </c>
      <c r="AE17" s="3"/>
      <c r="AF17" s="3"/>
      <c r="AG17" s="6" t="s">
        <v>432</v>
      </c>
      <c r="AH17" s="3"/>
      <c r="AI17" s="6" t="s">
        <v>433</v>
      </c>
      <c r="AJ17" s="3" t="s">
        <v>300</v>
      </c>
      <c r="AK17" s="4">
        <v>43648</v>
      </c>
      <c r="AL17" s="4">
        <v>43799</v>
      </c>
      <c r="AM17" s="10" t="s">
        <v>308</v>
      </c>
      <c r="AN17" s="3"/>
      <c r="AO17" s="12">
        <v>1</v>
      </c>
      <c r="AP17" s="30" t="s">
        <v>147</v>
      </c>
      <c r="AQ17" s="3" t="s">
        <v>435</v>
      </c>
      <c r="AR17" s="3" t="s">
        <v>254</v>
      </c>
      <c r="AS17" s="3"/>
      <c r="AT17" s="3"/>
      <c r="AU17" s="3"/>
      <c r="AV17" s="3"/>
      <c r="AW17" s="3"/>
      <c r="AX17" s="3" t="s">
        <v>152</v>
      </c>
      <c r="AY17" s="3"/>
      <c r="AZ17" s="6" t="s">
        <v>212</v>
      </c>
      <c r="BA17" s="3"/>
      <c r="BB17" s="3"/>
      <c r="BC17" s="3"/>
      <c r="BD17" s="10" t="s">
        <v>308</v>
      </c>
      <c r="BE17" s="5" t="s">
        <v>214</v>
      </c>
      <c r="BF17" s="4">
        <v>43655</v>
      </c>
      <c r="BG17" s="4">
        <v>43646</v>
      </c>
      <c r="BH17" s="13" t="s">
        <v>445</v>
      </c>
    </row>
    <row r="18" spans="1:60" ht="30" customHeight="1" x14ac:dyDescent="0.25">
      <c r="A18" s="3">
        <v>2019</v>
      </c>
      <c r="B18" s="4">
        <v>43556</v>
      </c>
      <c r="C18" s="4">
        <v>43646</v>
      </c>
      <c r="D18" s="3" t="s">
        <v>137</v>
      </c>
      <c r="E18" s="3" t="s">
        <v>142</v>
      </c>
      <c r="F18" s="6">
        <v>10</v>
      </c>
      <c r="G18" s="6" t="s">
        <v>309</v>
      </c>
      <c r="H18" s="24"/>
      <c r="I18" s="4">
        <v>43634</v>
      </c>
      <c r="J18" s="3" t="s">
        <v>310</v>
      </c>
      <c r="K18" s="5">
        <v>10</v>
      </c>
      <c r="L18" s="4">
        <v>43640</v>
      </c>
      <c r="M18" s="16">
        <v>10</v>
      </c>
      <c r="N18" s="17">
        <v>10</v>
      </c>
      <c r="O18" s="24"/>
      <c r="P18" s="24"/>
      <c r="Q18" s="25"/>
      <c r="R18" s="22"/>
      <c r="S18" s="3"/>
      <c r="T18" s="3"/>
      <c r="U18" s="21" t="s">
        <v>314</v>
      </c>
      <c r="V18" s="21" t="s">
        <v>315</v>
      </c>
      <c r="W18" s="3" t="s">
        <v>306</v>
      </c>
      <c r="X18" s="6" t="s">
        <v>316</v>
      </c>
      <c r="Y18" s="6" t="s">
        <v>316</v>
      </c>
      <c r="Z18" s="6" t="s">
        <v>316</v>
      </c>
      <c r="AA18" s="6" t="s">
        <v>309</v>
      </c>
      <c r="AB18" s="3"/>
      <c r="AC18" s="3"/>
      <c r="AD18" s="3"/>
      <c r="AE18" s="3"/>
      <c r="AF18" s="3"/>
      <c r="AG18" s="6" t="s">
        <v>432</v>
      </c>
      <c r="AH18" s="3"/>
      <c r="AI18" s="6" t="s">
        <v>433</v>
      </c>
      <c r="AJ18" s="3" t="s">
        <v>310</v>
      </c>
      <c r="AK18" s="3"/>
      <c r="AL18" s="3"/>
      <c r="AM18" s="3"/>
      <c r="AN18" s="3"/>
      <c r="AO18" s="12">
        <v>4</v>
      </c>
      <c r="AP18" s="30" t="s">
        <v>145</v>
      </c>
      <c r="AQ18" s="6" t="s">
        <v>434</v>
      </c>
      <c r="AR18" s="6" t="s">
        <v>317</v>
      </c>
      <c r="AS18" s="3"/>
      <c r="AT18" s="3"/>
      <c r="AU18" s="3"/>
      <c r="AV18" s="3"/>
      <c r="AW18" s="3"/>
      <c r="AX18" s="3" t="s">
        <v>152</v>
      </c>
      <c r="AY18" s="3"/>
      <c r="AZ18" s="6" t="s">
        <v>318</v>
      </c>
      <c r="BA18" s="3"/>
      <c r="BB18" s="3"/>
      <c r="BC18" s="3"/>
      <c r="BD18" s="3"/>
      <c r="BE18" s="5" t="s">
        <v>214</v>
      </c>
      <c r="BF18" s="4">
        <v>43655</v>
      </c>
      <c r="BG18" s="4">
        <v>43646</v>
      </c>
      <c r="BH18" s="13" t="s">
        <v>446</v>
      </c>
    </row>
    <row r="19" spans="1:60" s="38" customFormat="1" ht="25.5" customHeight="1" x14ac:dyDescent="0.25">
      <c r="A19" s="3">
        <v>2019</v>
      </c>
      <c r="B19" s="4">
        <v>43647</v>
      </c>
      <c r="C19" s="4">
        <v>43738</v>
      </c>
      <c r="D19" s="4"/>
      <c r="E19" s="4"/>
      <c r="BE19" s="38" t="s">
        <v>214</v>
      </c>
      <c r="BF19" s="37">
        <v>43756</v>
      </c>
      <c r="BG19" s="4">
        <v>43738</v>
      </c>
      <c r="BH19" s="38" t="s">
        <v>584</v>
      </c>
    </row>
    <row r="20" spans="1:60" s="31" customFormat="1" ht="33.75" customHeight="1" x14ac:dyDescent="0.25">
      <c r="A20" s="3">
        <v>2019</v>
      </c>
      <c r="B20" s="4">
        <v>43739</v>
      </c>
      <c r="C20" s="4">
        <v>43830</v>
      </c>
      <c r="D20" s="3" t="s">
        <v>137</v>
      </c>
      <c r="E20" s="3" t="s">
        <v>142</v>
      </c>
      <c r="F20" s="5">
        <v>11</v>
      </c>
      <c r="G20" s="6" t="s">
        <v>447</v>
      </c>
      <c r="H20" s="7" t="s">
        <v>448</v>
      </c>
      <c r="I20" s="4">
        <v>43718</v>
      </c>
      <c r="J20" s="6" t="s">
        <v>449</v>
      </c>
      <c r="K20" s="5">
        <v>11</v>
      </c>
      <c r="L20" s="8">
        <v>43726</v>
      </c>
      <c r="M20" s="9">
        <v>11</v>
      </c>
      <c r="N20" s="9">
        <v>11</v>
      </c>
      <c r="O20" s="10" t="s">
        <v>450</v>
      </c>
      <c r="P20" s="10" t="s">
        <v>451</v>
      </c>
      <c r="Q20" s="10" t="s">
        <v>452</v>
      </c>
      <c r="R20" s="6"/>
      <c r="S20" s="6"/>
      <c r="T20" s="6"/>
      <c r="U20" s="6" t="s">
        <v>453</v>
      </c>
      <c r="V20" s="6" t="s">
        <v>454</v>
      </c>
      <c r="W20" s="6" t="s">
        <v>455</v>
      </c>
      <c r="X20" s="6" t="s">
        <v>456</v>
      </c>
      <c r="Y20" s="6" t="s">
        <v>456</v>
      </c>
      <c r="Z20" s="6" t="s">
        <v>456</v>
      </c>
      <c r="AA20" s="6" t="s">
        <v>447</v>
      </c>
      <c r="AB20" s="4">
        <v>43749</v>
      </c>
      <c r="AC20" s="32">
        <v>5305962</v>
      </c>
      <c r="AD20" s="32">
        <v>6154915.9199999999</v>
      </c>
      <c r="AE20" s="5"/>
      <c r="AF20" s="5"/>
      <c r="AG20" s="6" t="s">
        <v>432</v>
      </c>
      <c r="AH20" s="3"/>
      <c r="AI20" s="6" t="s">
        <v>433</v>
      </c>
      <c r="AJ20" s="6" t="s">
        <v>449</v>
      </c>
      <c r="AK20" s="4">
        <v>43749</v>
      </c>
      <c r="AL20" s="4">
        <v>43770</v>
      </c>
      <c r="AM20" s="10" t="s">
        <v>457</v>
      </c>
      <c r="AN20" s="5"/>
      <c r="AO20" s="12">
        <v>2</v>
      </c>
      <c r="AP20" s="6" t="s">
        <v>145</v>
      </c>
      <c r="AQ20" s="6" t="s">
        <v>434</v>
      </c>
      <c r="AR20" s="6" t="s">
        <v>436</v>
      </c>
      <c r="AS20" s="6"/>
      <c r="AT20" s="6"/>
      <c r="AU20" s="5"/>
      <c r="AV20" s="6"/>
      <c r="AW20" s="5"/>
      <c r="AX20" s="3" t="s">
        <v>152</v>
      </c>
      <c r="AY20" s="5"/>
      <c r="AZ20" s="6" t="s">
        <v>212</v>
      </c>
      <c r="BA20" s="5"/>
      <c r="BB20" s="5"/>
      <c r="BC20" s="10" t="s">
        <v>458</v>
      </c>
      <c r="BD20" s="10" t="s">
        <v>457</v>
      </c>
      <c r="BE20" s="5" t="s">
        <v>214</v>
      </c>
      <c r="BF20" s="4">
        <v>43839</v>
      </c>
      <c r="BG20" s="4">
        <v>43830</v>
      </c>
      <c r="BH20" s="13" t="s">
        <v>459</v>
      </c>
    </row>
    <row r="21" spans="1:60" s="31" customFormat="1" ht="33.75" customHeight="1" x14ac:dyDescent="0.25">
      <c r="A21" s="3">
        <v>2019</v>
      </c>
      <c r="B21" s="4">
        <v>43739</v>
      </c>
      <c r="C21" s="4">
        <v>43830</v>
      </c>
      <c r="D21" s="3" t="s">
        <v>137</v>
      </c>
      <c r="E21" s="3" t="s">
        <v>142</v>
      </c>
      <c r="F21" s="5">
        <v>12</v>
      </c>
      <c r="G21" s="5" t="s">
        <v>460</v>
      </c>
      <c r="H21" s="14" t="s">
        <v>461</v>
      </c>
      <c r="I21" s="4">
        <v>43734</v>
      </c>
      <c r="J21" s="3" t="s">
        <v>462</v>
      </c>
      <c r="K21" s="5">
        <v>12</v>
      </c>
      <c r="L21" s="8">
        <v>43746</v>
      </c>
      <c r="M21" s="9">
        <v>12</v>
      </c>
      <c r="N21" s="9">
        <v>12</v>
      </c>
      <c r="O21" s="10" t="s">
        <v>463</v>
      </c>
      <c r="P21" s="10" t="s">
        <v>464</v>
      </c>
      <c r="Q21" s="10" t="s">
        <v>465</v>
      </c>
      <c r="R21" s="3"/>
      <c r="S21" s="3"/>
      <c r="T21" s="3"/>
      <c r="U21" s="3" t="s">
        <v>287</v>
      </c>
      <c r="V21" s="15" t="s">
        <v>288</v>
      </c>
      <c r="W21" s="6" t="s">
        <v>466</v>
      </c>
      <c r="X21" s="3" t="s">
        <v>209</v>
      </c>
      <c r="Y21" s="3" t="s">
        <v>209</v>
      </c>
      <c r="Z21" s="3" t="s">
        <v>209</v>
      </c>
      <c r="AA21" s="3" t="s">
        <v>460</v>
      </c>
      <c r="AB21" s="4">
        <v>43761</v>
      </c>
      <c r="AC21" s="32">
        <v>2018518.52</v>
      </c>
      <c r="AD21" s="32">
        <v>2180000</v>
      </c>
      <c r="AE21" s="5"/>
      <c r="AF21" s="5"/>
      <c r="AG21" s="6" t="s">
        <v>432</v>
      </c>
      <c r="AH21" s="3"/>
      <c r="AI21" s="6" t="s">
        <v>433</v>
      </c>
      <c r="AJ21" s="3" t="s">
        <v>462</v>
      </c>
      <c r="AK21" s="4">
        <v>43761</v>
      </c>
      <c r="AL21" s="4">
        <v>43766</v>
      </c>
      <c r="AM21" s="10" t="s">
        <v>467</v>
      </c>
      <c r="AN21" s="14"/>
      <c r="AO21" s="12">
        <v>2</v>
      </c>
      <c r="AP21" s="6" t="s">
        <v>145</v>
      </c>
      <c r="AQ21" s="6" t="s">
        <v>434</v>
      </c>
      <c r="AR21" s="6" t="s">
        <v>436</v>
      </c>
      <c r="AS21" s="5"/>
      <c r="AT21" s="3"/>
      <c r="AU21" s="5"/>
      <c r="AV21" s="3"/>
      <c r="AW21" s="5"/>
      <c r="AX21" s="3" t="s">
        <v>152</v>
      </c>
      <c r="AY21" s="5"/>
      <c r="AZ21" s="6" t="s">
        <v>212</v>
      </c>
      <c r="BA21" s="5"/>
      <c r="BB21" s="5"/>
      <c r="BC21" s="10" t="s">
        <v>468</v>
      </c>
      <c r="BD21" s="10" t="s">
        <v>467</v>
      </c>
      <c r="BE21" s="5" t="s">
        <v>214</v>
      </c>
      <c r="BF21" s="4">
        <v>43839</v>
      </c>
      <c r="BG21" s="4">
        <v>43830</v>
      </c>
      <c r="BH21" s="13" t="s">
        <v>469</v>
      </c>
    </row>
    <row r="22" spans="1:60" s="3" customFormat="1" ht="36" customHeight="1" x14ac:dyDescent="0.25">
      <c r="A22" s="3">
        <v>2019</v>
      </c>
      <c r="B22" s="4">
        <v>43739</v>
      </c>
      <c r="C22" s="4">
        <v>43830</v>
      </c>
      <c r="D22" s="3" t="s">
        <v>137</v>
      </c>
      <c r="E22" s="3" t="s">
        <v>142</v>
      </c>
      <c r="F22" s="6">
        <v>13</v>
      </c>
      <c r="G22" s="5" t="s">
        <v>470</v>
      </c>
      <c r="H22" s="14" t="s">
        <v>471</v>
      </c>
      <c r="I22" s="4">
        <v>43769</v>
      </c>
      <c r="J22" s="3" t="s">
        <v>472</v>
      </c>
      <c r="K22" s="5">
        <v>13</v>
      </c>
      <c r="L22" s="8">
        <v>43781</v>
      </c>
      <c r="M22" s="16">
        <v>13</v>
      </c>
      <c r="N22" s="16">
        <v>13</v>
      </c>
      <c r="O22" s="10" t="s">
        <v>473</v>
      </c>
      <c r="P22" s="10" t="s">
        <v>474</v>
      </c>
      <c r="Q22" s="10" t="s">
        <v>475</v>
      </c>
      <c r="R22" s="3" t="s">
        <v>476</v>
      </c>
      <c r="S22" s="3" t="s">
        <v>477</v>
      </c>
      <c r="T22" s="3" t="s">
        <v>344</v>
      </c>
      <c r="W22" s="6" t="s">
        <v>466</v>
      </c>
      <c r="X22" s="3" t="s">
        <v>209</v>
      </c>
      <c r="Y22" s="3" t="s">
        <v>209</v>
      </c>
      <c r="Z22" s="3" t="s">
        <v>209</v>
      </c>
      <c r="AA22" s="5" t="s">
        <v>470</v>
      </c>
      <c r="AB22" s="4">
        <v>43796</v>
      </c>
      <c r="AC22" s="32">
        <v>3209400</v>
      </c>
      <c r="AD22" s="32">
        <v>3722904</v>
      </c>
      <c r="AE22" s="5"/>
      <c r="AF22" s="5"/>
      <c r="AG22" s="6" t="s">
        <v>432</v>
      </c>
      <c r="AI22" s="6" t="s">
        <v>433</v>
      </c>
      <c r="AJ22" s="3" t="s">
        <v>472</v>
      </c>
      <c r="AK22" s="4">
        <v>43796</v>
      </c>
      <c r="AL22" s="4">
        <v>43801</v>
      </c>
      <c r="AM22" s="10" t="s">
        <v>581</v>
      </c>
      <c r="AN22" s="5"/>
      <c r="AO22" s="12">
        <v>4</v>
      </c>
      <c r="AP22" s="6" t="s">
        <v>145</v>
      </c>
      <c r="AQ22" s="6" t="s">
        <v>242</v>
      </c>
      <c r="AR22" s="3" t="s">
        <v>242</v>
      </c>
      <c r="AS22" s="5"/>
      <c r="AT22" s="5"/>
      <c r="AU22" s="5"/>
      <c r="AV22" s="5"/>
      <c r="AW22" s="5"/>
      <c r="AX22" s="6" t="s">
        <v>152</v>
      </c>
      <c r="AY22" s="5"/>
      <c r="AZ22" s="6" t="s">
        <v>212</v>
      </c>
      <c r="BA22" s="5"/>
      <c r="BB22" s="5"/>
      <c r="BC22" s="10" t="s">
        <v>478</v>
      </c>
      <c r="BD22" s="10" t="s">
        <v>581</v>
      </c>
      <c r="BE22" s="5" t="s">
        <v>214</v>
      </c>
      <c r="BF22" s="4">
        <v>43839</v>
      </c>
      <c r="BG22" s="4">
        <v>43830</v>
      </c>
      <c r="BH22" s="13" t="s">
        <v>479</v>
      </c>
    </row>
    <row r="23" spans="1:60" s="31" customFormat="1" ht="27.75" customHeight="1" x14ac:dyDescent="0.25">
      <c r="A23" s="3">
        <v>2019</v>
      </c>
      <c r="B23" s="4">
        <v>43739</v>
      </c>
      <c r="C23" s="4">
        <v>43830</v>
      </c>
      <c r="D23" s="3" t="s">
        <v>137</v>
      </c>
      <c r="E23" s="3" t="s">
        <v>142</v>
      </c>
      <c r="F23" s="6">
        <v>14</v>
      </c>
      <c r="G23" s="5" t="s">
        <v>480</v>
      </c>
      <c r="H23" s="14" t="s">
        <v>481</v>
      </c>
      <c r="I23" s="4">
        <v>43781</v>
      </c>
      <c r="J23" s="6" t="s">
        <v>482</v>
      </c>
      <c r="K23" s="6">
        <v>14</v>
      </c>
      <c r="L23" s="4">
        <v>43790</v>
      </c>
      <c r="M23" s="18">
        <v>14</v>
      </c>
      <c r="N23" s="18">
        <v>14</v>
      </c>
      <c r="O23" s="10" t="s">
        <v>483</v>
      </c>
      <c r="P23" s="10" t="s">
        <v>484</v>
      </c>
      <c r="Q23" s="10" t="s">
        <v>485</v>
      </c>
      <c r="R23" s="6"/>
      <c r="S23" s="6"/>
      <c r="T23" s="6"/>
      <c r="U23" s="21" t="s">
        <v>486</v>
      </c>
      <c r="V23" s="21" t="s">
        <v>251</v>
      </c>
      <c r="W23" s="6" t="s">
        <v>455</v>
      </c>
      <c r="X23" s="6" t="s">
        <v>487</v>
      </c>
      <c r="Y23" s="6" t="s">
        <v>487</v>
      </c>
      <c r="Z23" s="6" t="s">
        <v>487</v>
      </c>
      <c r="AA23" s="5" t="s">
        <v>480</v>
      </c>
      <c r="AB23" s="4">
        <v>43804</v>
      </c>
      <c r="AC23" s="33">
        <v>5603340</v>
      </c>
      <c r="AD23" s="33">
        <v>6499874.4000000004</v>
      </c>
      <c r="AE23" s="3"/>
      <c r="AF23" s="3"/>
      <c r="AG23" s="6" t="s">
        <v>432</v>
      </c>
      <c r="AH23" s="3"/>
      <c r="AI23" s="6" t="s">
        <v>433</v>
      </c>
      <c r="AJ23" s="6" t="s">
        <v>482</v>
      </c>
      <c r="AK23" s="4">
        <v>43804</v>
      </c>
      <c r="AL23" s="4">
        <v>43830</v>
      </c>
      <c r="AM23" s="10" t="s">
        <v>488</v>
      </c>
      <c r="AN23" s="3"/>
      <c r="AO23" s="20">
        <v>4</v>
      </c>
      <c r="AP23" s="6" t="s">
        <v>145</v>
      </c>
      <c r="AQ23" s="6" t="s">
        <v>242</v>
      </c>
      <c r="AR23" s="3" t="s">
        <v>242</v>
      </c>
      <c r="AS23" s="3"/>
      <c r="AT23" s="3"/>
      <c r="AU23" s="3"/>
      <c r="AV23" s="3"/>
      <c r="AW23" s="3"/>
      <c r="AX23" s="6" t="s">
        <v>152</v>
      </c>
      <c r="AY23" s="3"/>
      <c r="AZ23" s="6" t="s">
        <v>212</v>
      </c>
      <c r="BA23" s="3"/>
      <c r="BB23" s="3"/>
      <c r="BC23" s="10" t="s">
        <v>489</v>
      </c>
      <c r="BD23" s="10" t="s">
        <v>488</v>
      </c>
      <c r="BE23" s="5" t="s">
        <v>214</v>
      </c>
      <c r="BF23" s="4">
        <v>43839</v>
      </c>
      <c r="BG23" s="4">
        <v>43830</v>
      </c>
      <c r="BH23" s="13" t="s">
        <v>490</v>
      </c>
    </row>
    <row r="24" spans="1:60" s="31" customFormat="1" ht="27" customHeight="1" x14ac:dyDescent="0.25">
      <c r="A24" s="3">
        <v>2019</v>
      </c>
      <c r="B24" s="4">
        <v>43739</v>
      </c>
      <c r="C24" s="4">
        <v>43830</v>
      </c>
      <c r="D24" s="3" t="s">
        <v>137</v>
      </c>
      <c r="E24" s="3" t="s">
        <v>142</v>
      </c>
      <c r="F24" s="6">
        <v>15</v>
      </c>
      <c r="G24" s="5" t="s">
        <v>491</v>
      </c>
      <c r="H24" s="14" t="s">
        <v>492</v>
      </c>
      <c r="I24" s="4">
        <v>43781</v>
      </c>
      <c r="J24" s="3" t="s">
        <v>493</v>
      </c>
      <c r="K24" s="6">
        <v>15</v>
      </c>
      <c r="L24" s="4">
        <v>43790</v>
      </c>
      <c r="M24" s="18">
        <v>15</v>
      </c>
      <c r="N24" s="18">
        <v>15</v>
      </c>
      <c r="O24" s="10" t="s">
        <v>494</v>
      </c>
      <c r="P24" s="10" t="s">
        <v>495</v>
      </c>
      <c r="Q24" s="10" t="s">
        <v>496</v>
      </c>
      <c r="R24" s="21"/>
      <c r="S24" s="3"/>
      <c r="T24" s="3"/>
      <c r="U24" s="34" t="s">
        <v>497</v>
      </c>
      <c r="V24" s="22" t="s">
        <v>498</v>
      </c>
      <c r="W24" s="6" t="s">
        <v>466</v>
      </c>
      <c r="X24" s="6" t="s">
        <v>209</v>
      </c>
      <c r="Y24" s="6" t="s">
        <v>209</v>
      </c>
      <c r="Z24" s="6" t="s">
        <v>209</v>
      </c>
      <c r="AA24" s="5" t="s">
        <v>491</v>
      </c>
      <c r="AB24" s="4">
        <v>43809</v>
      </c>
      <c r="AC24" s="33">
        <v>4628248</v>
      </c>
      <c r="AD24" s="33">
        <v>5368767.6799999997</v>
      </c>
      <c r="AE24" s="3"/>
      <c r="AF24" s="3"/>
      <c r="AG24" s="6" t="s">
        <v>432</v>
      </c>
      <c r="AH24" s="3"/>
      <c r="AI24" s="6" t="s">
        <v>433</v>
      </c>
      <c r="AJ24" s="3" t="s">
        <v>493</v>
      </c>
      <c r="AK24" s="4">
        <v>43809</v>
      </c>
      <c r="AL24" s="4">
        <v>43816</v>
      </c>
      <c r="AM24" s="10" t="s">
        <v>582</v>
      </c>
      <c r="AN24" s="3"/>
      <c r="AO24" s="20">
        <v>2</v>
      </c>
      <c r="AP24" s="6" t="s">
        <v>145</v>
      </c>
      <c r="AQ24" s="6" t="s">
        <v>434</v>
      </c>
      <c r="AR24" s="6" t="s">
        <v>436</v>
      </c>
      <c r="AS24" s="3"/>
      <c r="AT24" s="3"/>
      <c r="AU24" s="3"/>
      <c r="AV24" s="3"/>
      <c r="AW24" s="3"/>
      <c r="AX24" s="3" t="s">
        <v>152</v>
      </c>
      <c r="AY24" s="3"/>
      <c r="AZ24" s="6" t="s">
        <v>212</v>
      </c>
      <c r="BA24" s="3"/>
      <c r="BB24" s="3"/>
      <c r="BC24" s="10" t="s">
        <v>499</v>
      </c>
      <c r="BD24" s="10" t="s">
        <v>582</v>
      </c>
      <c r="BE24" s="5" t="s">
        <v>214</v>
      </c>
      <c r="BF24" s="4">
        <v>43839</v>
      </c>
      <c r="BG24" s="4">
        <v>43830</v>
      </c>
      <c r="BH24" s="13" t="s">
        <v>500</v>
      </c>
    </row>
    <row r="25" spans="1:60" s="31" customFormat="1" ht="23.25" customHeight="1" x14ac:dyDescent="0.25">
      <c r="A25" s="3">
        <v>2019</v>
      </c>
      <c r="B25" s="4">
        <v>43739</v>
      </c>
      <c r="C25" s="4">
        <v>43830</v>
      </c>
      <c r="D25" s="3" t="s">
        <v>137</v>
      </c>
      <c r="E25" s="3" t="s">
        <v>142</v>
      </c>
      <c r="F25" s="6">
        <v>16</v>
      </c>
      <c r="G25" s="6" t="s">
        <v>501</v>
      </c>
      <c r="H25" s="10" t="s">
        <v>502</v>
      </c>
      <c r="I25" s="4">
        <v>43811</v>
      </c>
      <c r="J25" s="3" t="s">
        <v>503</v>
      </c>
      <c r="K25" s="5">
        <v>16</v>
      </c>
      <c r="L25" s="4">
        <v>43817</v>
      </c>
      <c r="M25" s="16">
        <v>16</v>
      </c>
      <c r="N25" s="16">
        <v>16</v>
      </c>
      <c r="O25" s="10" t="s">
        <v>502</v>
      </c>
      <c r="P25" s="10" t="s">
        <v>502</v>
      </c>
      <c r="Q25" s="10" t="s">
        <v>502</v>
      </c>
      <c r="R25" s="3" t="s">
        <v>476</v>
      </c>
      <c r="S25" s="3" t="s">
        <v>477</v>
      </c>
      <c r="T25" s="3" t="s">
        <v>344</v>
      </c>
      <c r="U25" s="22"/>
      <c r="V25" s="22"/>
      <c r="W25" s="6" t="s">
        <v>466</v>
      </c>
      <c r="X25" s="6" t="s">
        <v>504</v>
      </c>
      <c r="Y25" s="6" t="s">
        <v>504</v>
      </c>
      <c r="Z25" s="6" t="s">
        <v>504</v>
      </c>
      <c r="AA25" s="6" t="s">
        <v>501</v>
      </c>
      <c r="AB25" s="4">
        <v>43826</v>
      </c>
      <c r="AC25" s="35">
        <v>8788407</v>
      </c>
      <c r="AD25" s="35">
        <v>10194552.119999999</v>
      </c>
      <c r="AE25" s="3"/>
      <c r="AF25" s="3"/>
      <c r="AG25" s="6" t="s">
        <v>432</v>
      </c>
      <c r="AH25" s="3"/>
      <c r="AI25" s="6" t="s">
        <v>433</v>
      </c>
      <c r="AJ25" s="3" t="s">
        <v>503</v>
      </c>
      <c r="AK25" s="4">
        <v>43826</v>
      </c>
      <c r="AL25" s="8">
        <v>43829</v>
      </c>
      <c r="AM25" s="10" t="s">
        <v>502</v>
      </c>
      <c r="AN25" s="3"/>
      <c r="AO25" s="12">
        <v>5</v>
      </c>
      <c r="AP25" s="6" t="s">
        <v>145</v>
      </c>
      <c r="AQ25" s="6" t="s">
        <v>434</v>
      </c>
      <c r="AR25" s="6" t="s">
        <v>505</v>
      </c>
      <c r="AS25" s="3"/>
      <c r="AT25" s="3"/>
      <c r="AU25" s="3"/>
      <c r="AV25" s="3"/>
      <c r="AW25" s="3"/>
      <c r="AX25" s="3" t="s">
        <v>151</v>
      </c>
      <c r="AY25" s="3">
        <v>1</v>
      </c>
      <c r="AZ25" s="6" t="s">
        <v>212</v>
      </c>
      <c r="BA25" s="3"/>
      <c r="BB25" s="3"/>
      <c r="BC25" s="10" t="s">
        <v>506</v>
      </c>
      <c r="BD25" s="10" t="s">
        <v>502</v>
      </c>
      <c r="BE25" s="5" t="s">
        <v>214</v>
      </c>
      <c r="BF25" s="4">
        <v>43839</v>
      </c>
      <c r="BG25" s="4">
        <v>43830</v>
      </c>
      <c r="BH25" s="13" t="s">
        <v>507</v>
      </c>
    </row>
    <row r="26" spans="1:60" s="31" customFormat="1" ht="25.5" customHeight="1" x14ac:dyDescent="0.25">
      <c r="A26" s="3">
        <v>2019</v>
      </c>
      <c r="B26" s="4">
        <v>43739</v>
      </c>
      <c r="C26" s="4">
        <v>43830</v>
      </c>
      <c r="D26" s="3" t="s">
        <v>137</v>
      </c>
      <c r="E26" s="3" t="s">
        <v>142</v>
      </c>
      <c r="F26" s="6">
        <v>17</v>
      </c>
      <c r="G26" s="6" t="s">
        <v>508</v>
      </c>
      <c r="H26" s="10" t="s">
        <v>502</v>
      </c>
      <c r="I26" s="4">
        <v>43811</v>
      </c>
      <c r="J26" s="3" t="s">
        <v>509</v>
      </c>
      <c r="K26" s="5">
        <v>17</v>
      </c>
      <c r="L26" s="4">
        <v>43817</v>
      </c>
      <c r="M26" s="16">
        <v>17</v>
      </c>
      <c r="N26" s="16">
        <v>17</v>
      </c>
      <c r="O26" s="10" t="s">
        <v>502</v>
      </c>
      <c r="P26" s="10" t="s">
        <v>502</v>
      </c>
      <c r="Q26" s="10" t="s">
        <v>502</v>
      </c>
      <c r="R26" s="22"/>
      <c r="S26" s="3"/>
      <c r="T26" s="3"/>
      <c r="U26" s="22" t="s">
        <v>510</v>
      </c>
      <c r="V26" s="27" t="s">
        <v>511</v>
      </c>
      <c r="W26" s="6" t="s">
        <v>466</v>
      </c>
      <c r="X26" s="6" t="s">
        <v>512</v>
      </c>
      <c r="Y26" s="6" t="s">
        <v>512</v>
      </c>
      <c r="Z26" s="6" t="s">
        <v>512</v>
      </c>
      <c r="AA26" s="6" t="s">
        <v>508</v>
      </c>
      <c r="AB26" s="4">
        <v>43826</v>
      </c>
      <c r="AC26" s="36">
        <v>4430524.41</v>
      </c>
      <c r="AD26" s="32">
        <v>5139408.32</v>
      </c>
      <c r="AE26" s="3"/>
      <c r="AF26" s="3"/>
      <c r="AG26" s="6" t="s">
        <v>432</v>
      </c>
      <c r="AH26" s="3"/>
      <c r="AI26" s="6" t="s">
        <v>433</v>
      </c>
      <c r="AJ26" s="3" t="s">
        <v>509</v>
      </c>
      <c r="AK26" s="4">
        <v>43826</v>
      </c>
      <c r="AL26" s="8">
        <v>43829</v>
      </c>
      <c r="AM26" s="10" t="s">
        <v>502</v>
      </c>
      <c r="AN26" s="3"/>
      <c r="AO26" s="12">
        <v>6</v>
      </c>
      <c r="AP26" s="6" t="s">
        <v>145</v>
      </c>
      <c r="AQ26" s="6" t="s">
        <v>434</v>
      </c>
      <c r="AR26" s="6" t="s">
        <v>505</v>
      </c>
      <c r="AS26" s="3"/>
      <c r="AT26" s="3"/>
      <c r="AU26" s="3"/>
      <c r="AV26" s="3"/>
      <c r="AW26" s="3"/>
      <c r="AX26" s="3" t="s">
        <v>152</v>
      </c>
      <c r="AY26" s="3"/>
      <c r="AZ26" s="6" t="s">
        <v>212</v>
      </c>
      <c r="BA26" s="3"/>
      <c r="BB26" s="3"/>
      <c r="BC26" s="10" t="s">
        <v>513</v>
      </c>
      <c r="BD26" s="10" t="s">
        <v>502</v>
      </c>
      <c r="BE26" s="5" t="s">
        <v>214</v>
      </c>
      <c r="BF26" s="4">
        <v>43839</v>
      </c>
      <c r="BG26" s="4">
        <v>43830</v>
      </c>
      <c r="BH26" s="13" t="s">
        <v>514</v>
      </c>
    </row>
  </sheetData>
  <mergeCells count="7">
    <mergeCell ref="A6:BH6"/>
    <mergeCell ref="A2:C2"/>
    <mergeCell ref="D2:F2"/>
    <mergeCell ref="G2:I2"/>
    <mergeCell ref="A3:C3"/>
    <mergeCell ref="D3:F3"/>
    <mergeCell ref="G3:I3"/>
  </mergeCells>
  <conditionalFormatting sqref="V10">
    <cfRule type="dataBar" priority="21">
      <dataBar>
        <cfvo type="min"/>
        <cfvo type="max"/>
        <color rgb="FF638EC6"/>
      </dataBar>
      <extLst>
        <ext xmlns:x14="http://schemas.microsoft.com/office/spreadsheetml/2009/9/main" uri="{B025F937-C7B1-47D3-B67F-A62EFF666E3E}">
          <x14:id>{4FF97410-D3F1-43B0-8DCF-87CDADFE6EC2}</x14:id>
        </ext>
      </extLst>
    </cfRule>
  </conditionalFormatting>
  <conditionalFormatting sqref="V12">
    <cfRule type="dataBar" priority="20">
      <dataBar>
        <cfvo type="min"/>
        <cfvo type="max"/>
        <color rgb="FF638EC6"/>
      </dataBar>
      <extLst>
        <ext xmlns:x14="http://schemas.microsoft.com/office/spreadsheetml/2009/9/main" uri="{B025F937-C7B1-47D3-B67F-A62EFF666E3E}">
          <x14:id>{A7601731-C6F2-4EED-9A3A-791D7E232ABA}</x14:id>
        </ext>
      </extLst>
    </cfRule>
  </conditionalFormatting>
  <conditionalFormatting sqref="R13:R15 R17:R19">
    <cfRule type="dataBar" priority="19">
      <dataBar>
        <cfvo type="min"/>
        <cfvo type="max"/>
        <color rgb="FF638EC6"/>
      </dataBar>
      <extLst>
        <ext xmlns:x14="http://schemas.microsoft.com/office/spreadsheetml/2009/9/main" uri="{B025F937-C7B1-47D3-B67F-A62EFF666E3E}">
          <x14:id>{E628990A-2CEF-4BA4-B884-E1AD38327C62}</x14:id>
        </ext>
      </extLst>
    </cfRule>
  </conditionalFormatting>
  <conditionalFormatting sqref="U13:U14 V14">
    <cfRule type="dataBar" priority="18">
      <dataBar>
        <cfvo type="min"/>
        <cfvo type="max"/>
        <color rgb="FF638EC6"/>
      </dataBar>
      <extLst>
        <ext xmlns:x14="http://schemas.microsoft.com/office/spreadsheetml/2009/9/main" uri="{B025F937-C7B1-47D3-B67F-A62EFF666E3E}">
          <x14:id>{BB7FC945-1450-4EF1-90AC-5069D061CB6D}</x14:id>
        </ext>
      </extLst>
    </cfRule>
  </conditionalFormatting>
  <conditionalFormatting sqref="V13">
    <cfRule type="dataBar" priority="17">
      <dataBar>
        <cfvo type="min"/>
        <cfvo type="max"/>
        <color rgb="FF638EC6"/>
      </dataBar>
      <extLst>
        <ext xmlns:x14="http://schemas.microsoft.com/office/spreadsheetml/2009/9/main" uri="{B025F937-C7B1-47D3-B67F-A62EFF666E3E}">
          <x14:id>{643A7729-012B-44EB-B105-D1F73EC8B695}</x14:id>
        </ext>
      </extLst>
    </cfRule>
  </conditionalFormatting>
  <conditionalFormatting sqref="U15">
    <cfRule type="dataBar" priority="16">
      <dataBar>
        <cfvo type="min"/>
        <cfvo type="max"/>
        <color rgb="FF638EC6"/>
      </dataBar>
      <extLst>
        <ext xmlns:x14="http://schemas.microsoft.com/office/spreadsheetml/2009/9/main" uri="{B025F937-C7B1-47D3-B67F-A62EFF666E3E}">
          <x14:id>{2FC5C298-7AD3-4FA7-8D29-597E24DC7F5A}</x14:id>
        </ext>
      </extLst>
    </cfRule>
  </conditionalFormatting>
  <conditionalFormatting sqref="V15">
    <cfRule type="dataBar" priority="15">
      <dataBar>
        <cfvo type="min"/>
        <cfvo type="max"/>
        <color rgb="FF638EC6"/>
      </dataBar>
      <extLst>
        <ext xmlns:x14="http://schemas.microsoft.com/office/spreadsheetml/2009/9/main" uri="{B025F937-C7B1-47D3-B67F-A62EFF666E3E}">
          <x14:id>{E5426805-4491-4B30-AF0A-66D12A73FE6E}</x14:id>
        </ext>
      </extLst>
    </cfRule>
  </conditionalFormatting>
  <conditionalFormatting sqref="R16">
    <cfRule type="dataBar" priority="14">
      <dataBar>
        <cfvo type="min"/>
        <cfvo type="max"/>
        <color rgb="FF638EC6"/>
      </dataBar>
      <extLst>
        <ext xmlns:x14="http://schemas.microsoft.com/office/spreadsheetml/2009/9/main" uri="{B025F937-C7B1-47D3-B67F-A62EFF666E3E}">
          <x14:id>{2606B9D3-82C0-4A06-BE56-A6DC015F42B5}</x14:id>
        </ext>
      </extLst>
    </cfRule>
  </conditionalFormatting>
  <conditionalFormatting sqref="U16">
    <cfRule type="dataBar" priority="13">
      <dataBar>
        <cfvo type="min"/>
        <cfvo type="max"/>
        <color rgb="FF638EC6"/>
      </dataBar>
      <extLst>
        <ext xmlns:x14="http://schemas.microsoft.com/office/spreadsheetml/2009/9/main" uri="{B025F937-C7B1-47D3-B67F-A62EFF666E3E}">
          <x14:id>{582037A4-0A06-4E88-87B3-36899A09D8D3}</x14:id>
        </ext>
      </extLst>
    </cfRule>
  </conditionalFormatting>
  <conditionalFormatting sqref="V16">
    <cfRule type="dataBar" priority="12">
      <dataBar>
        <cfvo type="min"/>
        <cfvo type="max"/>
        <color rgb="FF638EC6"/>
      </dataBar>
      <extLst>
        <ext xmlns:x14="http://schemas.microsoft.com/office/spreadsheetml/2009/9/main" uri="{B025F937-C7B1-47D3-B67F-A62EFF666E3E}">
          <x14:id>{369EBE25-180F-423A-9174-F78194E210AE}</x14:id>
        </ext>
      </extLst>
    </cfRule>
  </conditionalFormatting>
  <conditionalFormatting sqref="U18:U19">
    <cfRule type="dataBar" priority="11">
      <dataBar>
        <cfvo type="min"/>
        <cfvo type="max"/>
        <color rgb="FF638EC6"/>
      </dataBar>
      <extLst>
        <ext xmlns:x14="http://schemas.microsoft.com/office/spreadsheetml/2009/9/main" uri="{B025F937-C7B1-47D3-B67F-A62EFF666E3E}">
          <x14:id>{B3D461E2-9DD6-4FC8-AFA1-A7AFDAA24829}</x14:id>
        </ext>
      </extLst>
    </cfRule>
  </conditionalFormatting>
  <conditionalFormatting sqref="V18:V19">
    <cfRule type="dataBar" priority="10">
      <dataBar>
        <cfvo type="min"/>
        <cfvo type="max"/>
        <color rgb="FF638EC6"/>
      </dataBar>
      <extLst>
        <ext xmlns:x14="http://schemas.microsoft.com/office/spreadsheetml/2009/9/main" uri="{B025F937-C7B1-47D3-B67F-A62EFF666E3E}">
          <x14:id>{D949451D-70B1-4CE9-9A27-BA0F30CEB720}</x14:id>
        </ext>
      </extLst>
    </cfRule>
  </conditionalFormatting>
  <conditionalFormatting sqref="V21">
    <cfRule type="dataBar" priority="9">
      <dataBar>
        <cfvo type="min"/>
        <cfvo type="max"/>
        <color rgb="FF638EC6"/>
      </dataBar>
      <extLst>
        <ext xmlns:x14="http://schemas.microsoft.com/office/spreadsheetml/2009/9/main" uri="{B025F937-C7B1-47D3-B67F-A62EFF666E3E}">
          <x14:id>{D88E541F-AE05-46C5-A226-7C9D7CEF73BE}</x14:id>
        </ext>
      </extLst>
    </cfRule>
  </conditionalFormatting>
  <conditionalFormatting sqref="R24 R26">
    <cfRule type="dataBar" priority="8">
      <dataBar>
        <cfvo type="min"/>
        <cfvo type="max"/>
        <color rgb="FF638EC6"/>
      </dataBar>
      <extLst>
        <ext xmlns:x14="http://schemas.microsoft.com/office/spreadsheetml/2009/9/main" uri="{B025F937-C7B1-47D3-B67F-A62EFF666E3E}">
          <x14:id>{42E8E029-671A-4619-B08E-1392E27C1D5D}</x14:id>
        </ext>
      </extLst>
    </cfRule>
  </conditionalFormatting>
  <conditionalFormatting sqref="U25:V25">
    <cfRule type="dataBar" priority="7">
      <dataBar>
        <cfvo type="min"/>
        <cfvo type="max"/>
        <color rgb="FF638EC6"/>
      </dataBar>
      <extLst>
        <ext xmlns:x14="http://schemas.microsoft.com/office/spreadsheetml/2009/9/main" uri="{B025F937-C7B1-47D3-B67F-A62EFF666E3E}">
          <x14:id>{0939EAE7-E09C-49DC-AB21-FD514F61562A}</x14:id>
        </ext>
      </extLst>
    </cfRule>
  </conditionalFormatting>
  <conditionalFormatting sqref="U26">
    <cfRule type="dataBar" priority="6">
      <dataBar>
        <cfvo type="min"/>
        <cfvo type="max"/>
        <color rgb="FF638EC6"/>
      </dataBar>
      <extLst>
        <ext xmlns:x14="http://schemas.microsoft.com/office/spreadsheetml/2009/9/main" uri="{B025F937-C7B1-47D3-B67F-A62EFF666E3E}">
          <x14:id>{7C2B8856-3E30-445C-AC7B-A5B2EB620C46}</x14:id>
        </ext>
      </extLst>
    </cfRule>
  </conditionalFormatting>
  <conditionalFormatting sqref="V23">
    <cfRule type="dataBar" priority="4">
      <dataBar>
        <cfvo type="min"/>
        <cfvo type="max"/>
        <color rgb="FF638EC6"/>
      </dataBar>
      <extLst>
        <ext xmlns:x14="http://schemas.microsoft.com/office/spreadsheetml/2009/9/main" uri="{B025F937-C7B1-47D3-B67F-A62EFF666E3E}">
          <x14:id>{FB5A1619-3D8E-41DF-93FC-D32B7F5807A3}</x14:id>
        </ext>
      </extLst>
    </cfRule>
  </conditionalFormatting>
  <conditionalFormatting sqref="V24">
    <cfRule type="dataBar" priority="3">
      <dataBar>
        <cfvo type="min"/>
        <cfvo type="max"/>
        <color rgb="FF638EC6"/>
      </dataBar>
      <extLst>
        <ext xmlns:x14="http://schemas.microsoft.com/office/spreadsheetml/2009/9/main" uri="{B025F937-C7B1-47D3-B67F-A62EFF666E3E}">
          <x14:id>{FB20359B-A3AC-4069-AB6D-7F78861B588D}</x14:id>
        </ext>
      </extLst>
    </cfRule>
  </conditionalFormatting>
  <conditionalFormatting sqref="U24">
    <cfRule type="dataBar" priority="2">
      <dataBar>
        <cfvo type="min"/>
        <cfvo type="max"/>
        <color rgb="FF638EC6"/>
      </dataBar>
      <extLst>
        <ext xmlns:x14="http://schemas.microsoft.com/office/spreadsheetml/2009/9/main" uri="{B025F937-C7B1-47D3-B67F-A62EFF666E3E}">
          <x14:id>{EC2D2DB9-388E-4ADB-829A-1F7A3C107305}</x14:id>
        </ext>
      </extLst>
    </cfRule>
  </conditionalFormatting>
  <conditionalFormatting sqref="U23">
    <cfRule type="dataBar" priority="5">
      <dataBar>
        <cfvo type="min"/>
        <cfvo type="max"/>
        <color rgb="FF638EC6"/>
      </dataBar>
      <extLst>
        <ext xmlns:x14="http://schemas.microsoft.com/office/spreadsheetml/2009/9/main" uri="{B025F937-C7B1-47D3-B67F-A62EFF666E3E}">
          <x14:id>{9F4C7985-1784-4B86-8360-29D9364A1C2A}</x14:id>
        </ext>
      </extLst>
    </cfRule>
  </conditionalFormatting>
  <conditionalFormatting sqref="V26">
    <cfRule type="dataBar" priority="1">
      <dataBar>
        <cfvo type="min"/>
        <cfvo type="max"/>
        <color rgb="FF638EC6"/>
      </dataBar>
      <extLst>
        <ext xmlns:x14="http://schemas.microsoft.com/office/spreadsheetml/2009/9/main" uri="{B025F937-C7B1-47D3-B67F-A62EFF666E3E}">
          <x14:id>{8FD1910D-AAE1-4F17-AA80-CBE444998DD8}</x14:id>
        </ext>
      </extLst>
    </cfRule>
  </conditionalFormatting>
  <dataValidations count="6">
    <dataValidation type="list" allowBlank="1" showErrorMessage="1" sqref="D8:D18 D20:D203">
      <formula1>Hidden_13</formula1>
    </dataValidation>
    <dataValidation type="list" allowBlank="1" showErrorMessage="1" sqref="E27:E203 E8:E18">
      <formula1>Hidden_24</formula1>
    </dataValidation>
    <dataValidation type="list" allowBlank="1" showErrorMessage="1" sqref="AP27:AP203 AP8">
      <formula1>Hidden_341</formula1>
    </dataValidation>
    <dataValidation type="list" allowBlank="1" showErrorMessage="1" sqref="AW8:AW11 AW27:AW203 AW20:AW22">
      <formula1>Hidden_448</formula1>
    </dataValidation>
    <dataValidation type="list" allowBlank="1" showErrorMessage="1" sqref="AX8:AX11 AX27:AX203 AX20:AX22">
      <formula1>Hidden_549</formula1>
    </dataValidation>
    <dataValidation type="list" allowBlank="1" showErrorMessage="1" sqref="E20:E26">
      <formula1>Hidden_25</formula1>
    </dataValidation>
  </dataValidations>
  <hyperlinks>
    <hyperlink ref="H10" r:id="rId1"/>
    <hyperlink ref="H9" r:id="rId2"/>
    <hyperlink ref="O9" r:id="rId3"/>
    <hyperlink ref="P9" r:id="rId4"/>
    <hyperlink ref="Q9" r:id="rId5"/>
    <hyperlink ref="AM9" r:id="rId6"/>
    <hyperlink ref="BC9" r:id="rId7"/>
    <hyperlink ref="BD9" r:id="rId8"/>
    <hyperlink ref="O10" r:id="rId9"/>
    <hyperlink ref="P10" r:id="rId10"/>
    <hyperlink ref="Q10" r:id="rId11"/>
    <hyperlink ref="AM10" r:id="rId12"/>
    <hyperlink ref="BC10" r:id="rId13"/>
    <hyperlink ref="BD10" r:id="rId14"/>
    <hyperlink ref="H11" r:id="rId15"/>
    <hyperlink ref="O11" r:id="rId16"/>
    <hyperlink ref="P11" r:id="rId17"/>
    <hyperlink ref="Q11" r:id="rId18"/>
    <hyperlink ref="AM11" r:id="rId19"/>
    <hyperlink ref="BD11" r:id="rId20"/>
    <hyperlink ref="H12" r:id="rId21"/>
    <hyperlink ref="O12" r:id="rId22"/>
    <hyperlink ref="P12" r:id="rId23"/>
    <hyperlink ref="Q12" r:id="rId24"/>
    <hyperlink ref="AM12" r:id="rId25"/>
    <hyperlink ref="BD12" r:id="rId26"/>
    <hyperlink ref="H13" r:id="rId27"/>
    <hyperlink ref="O13" r:id="rId28"/>
    <hyperlink ref="P13" r:id="rId29"/>
    <hyperlink ref="Q13" r:id="rId30"/>
    <hyperlink ref="AM13" r:id="rId31"/>
    <hyperlink ref="BD13" r:id="rId32"/>
    <hyperlink ref="H14" r:id="rId33"/>
    <hyperlink ref="O14" r:id="rId34"/>
    <hyperlink ref="P14" r:id="rId35"/>
    <hyperlink ref="Q14" r:id="rId36"/>
    <hyperlink ref="AM14" r:id="rId37"/>
    <hyperlink ref="BD14" r:id="rId38"/>
    <hyperlink ref="H15" r:id="rId39"/>
    <hyperlink ref="O15" r:id="rId40"/>
    <hyperlink ref="P15" r:id="rId41"/>
    <hyperlink ref="Q15" r:id="rId42"/>
    <hyperlink ref="AM15" r:id="rId43"/>
    <hyperlink ref="BD15" r:id="rId44"/>
    <hyperlink ref="H16" r:id="rId45"/>
    <hyperlink ref="O16" r:id="rId46"/>
    <hyperlink ref="P16" r:id="rId47"/>
    <hyperlink ref="Q16" r:id="rId48"/>
    <hyperlink ref="AM16" r:id="rId49"/>
    <hyperlink ref="BD16" r:id="rId50"/>
    <hyperlink ref="H17" r:id="rId51"/>
    <hyperlink ref="O17" r:id="rId52"/>
    <hyperlink ref="P17" r:id="rId53"/>
    <hyperlink ref="Q17" r:id="rId54"/>
    <hyperlink ref="AM17" r:id="rId55"/>
    <hyperlink ref="BD17" r:id="rId56"/>
    <hyperlink ref="H22" r:id="rId57"/>
    <hyperlink ref="H23" r:id="rId58"/>
    <hyperlink ref="P22" r:id="rId59"/>
    <hyperlink ref="O21" r:id="rId60"/>
    <hyperlink ref="P21" r:id="rId61"/>
    <hyperlink ref="P23" r:id="rId62"/>
    <hyperlink ref="P24" r:id="rId63"/>
    <hyperlink ref="Q23" r:id="rId64"/>
    <hyperlink ref="Q20" r:id="rId65"/>
    <hyperlink ref="Q21" r:id="rId66"/>
    <hyperlink ref="Q22" r:id="rId67"/>
    <hyperlink ref="Q24" r:id="rId68"/>
    <hyperlink ref="AM20" r:id="rId69"/>
    <hyperlink ref="AM21" r:id="rId70"/>
    <hyperlink ref="AM23" r:id="rId71"/>
    <hyperlink ref="BD20" r:id="rId72"/>
    <hyperlink ref="BD21" r:id="rId73"/>
    <hyperlink ref="BD23" r:id="rId74"/>
    <hyperlink ref="BC20" r:id="rId75"/>
    <hyperlink ref="BC21" r:id="rId76"/>
    <hyperlink ref="BC22" r:id="rId77"/>
    <hyperlink ref="BD24" r:id="rId78"/>
    <hyperlink ref="BC23" r:id="rId79"/>
    <hyperlink ref="BC24" r:id="rId80"/>
    <hyperlink ref="BC25" r:id="rId81"/>
    <hyperlink ref="BC26" r:id="rId82"/>
    <hyperlink ref="AM22" r:id="rId83"/>
    <hyperlink ref="AM24" r:id="rId84"/>
    <hyperlink ref="BD22" r:id="rId85"/>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4FF97410-D3F1-43B0-8DCF-87CDADFE6EC2}">
            <x14:dataBar minLength="0" maxLength="100" gradient="0">
              <x14:cfvo type="autoMin"/>
              <x14:cfvo type="autoMax"/>
              <x14:negativeFillColor rgb="FFFF0000"/>
              <x14:axisColor rgb="FF000000"/>
            </x14:dataBar>
          </x14:cfRule>
          <xm:sqref>V10</xm:sqref>
        </x14:conditionalFormatting>
        <x14:conditionalFormatting xmlns:xm="http://schemas.microsoft.com/office/excel/2006/main">
          <x14:cfRule type="dataBar" id="{A7601731-C6F2-4EED-9A3A-791D7E232ABA}">
            <x14:dataBar minLength="0" maxLength="100" gradient="0">
              <x14:cfvo type="autoMin"/>
              <x14:cfvo type="autoMax"/>
              <x14:negativeFillColor rgb="FFFF0000"/>
              <x14:axisColor rgb="FF000000"/>
            </x14:dataBar>
          </x14:cfRule>
          <xm:sqref>V12</xm:sqref>
        </x14:conditionalFormatting>
        <x14:conditionalFormatting xmlns:xm="http://schemas.microsoft.com/office/excel/2006/main">
          <x14:cfRule type="dataBar" id="{E628990A-2CEF-4BA4-B884-E1AD38327C62}">
            <x14:dataBar minLength="0" maxLength="100" gradient="0">
              <x14:cfvo type="autoMin"/>
              <x14:cfvo type="autoMax"/>
              <x14:negativeFillColor rgb="FFFF0000"/>
              <x14:axisColor rgb="FF000000"/>
            </x14:dataBar>
          </x14:cfRule>
          <xm:sqref>R13:R15 R17:R19</xm:sqref>
        </x14:conditionalFormatting>
        <x14:conditionalFormatting xmlns:xm="http://schemas.microsoft.com/office/excel/2006/main">
          <x14:cfRule type="dataBar" id="{BB7FC945-1450-4EF1-90AC-5069D061CB6D}">
            <x14:dataBar minLength="0" maxLength="100" gradient="0">
              <x14:cfvo type="autoMin"/>
              <x14:cfvo type="autoMax"/>
              <x14:negativeFillColor rgb="FFFF0000"/>
              <x14:axisColor rgb="FF000000"/>
            </x14:dataBar>
          </x14:cfRule>
          <xm:sqref>U13:U14 V14</xm:sqref>
        </x14:conditionalFormatting>
        <x14:conditionalFormatting xmlns:xm="http://schemas.microsoft.com/office/excel/2006/main">
          <x14:cfRule type="dataBar" id="{643A7729-012B-44EB-B105-D1F73EC8B695}">
            <x14:dataBar minLength="0" maxLength="100" gradient="0">
              <x14:cfvo type="autoMin"/>
              <x14:cfvo type="autoMax"/>
              <x14:negativeFillColor rgb="FFFF0000"/>
              <x14:axisColor rgb="FF000000"/>
            </x14:dataBar>
          </x14:cfRule>
          <xm:sqref>V13</xm:sqref>
        </x14:conditionalFormatting>
        <x14:conditionalFormatting xmlns:xm="http://schemas.microsoft.com/office/excel/2006/main">
          <x14:cfRule type="dataBar" id="{2FC5C298-7AD3-4FA7-8D29-597E24DC7F5A}">
            <x14:dataBar minLength="0" maxLength="100" gradient="0">
              <x14:cfvo type="autoMin"/>
              <x14:cfvo type="autoMax"/>
              <x14:negativeFillColor rgb="FFFF0000"/>
              <x14:axisColor rgb="FF000000"/>
            </x14:dataBar>
          </x14:cfRule>
          <xm:sqref>U15</xm:sqref>
        </x14:conditionalFormatting>
        <x14:conditionalFormatting xmlns:xm="http://schemas.microsoft.com/office/excel/2006/main">
          <x14:cfRule type="dataBar" id="{E5426805-4491-4B30-AF0A-66D12A73FE6E}">
            <x14:dataBar minLength="0" maxLength="100" gradient="0">
              <x14:cfvo type="autoMin"/>
              <x14:cfvo type="autoMax"/>
              <x14:negativeFillColor rgb="FFFF0000"/>
              <x14:axisColor rgb="FF000000"/>
            </x14:dataBar>
          </x14:cfRule>
          <xm:sqref>V15</xm:sqref>
        </x14:conditionalFormatting>
        <x14:conditionalFormatting xmlns:xm="http://schemas.microsoft.com/office/excel/2006/main">
          <x14:cfRule type="dataBar" id="{2606B9D3-82C0-4A06-BE56-A6DC015F42B5}">
            <x14:dataBar minLength="0" maxLength="100" gradient="0">
              <x14:cfvo type="autoMin"/>
              <x14:cfvo type="autoMax"/>
              <x14:negativeFillColor rgb="FFFF0000"/>
              <x14:axisColor rgb="FF000000"/>
            </x14:dataBar>
          </x14:cfRule>
          <xm:sqref>R16</xm:sqref>
        </x14:conditionalFormatting>
        <x14:conditionalFormatting xmlns:xm="http://schemas.microsoft.com/office/excel/2006/main">
          <x14:cfRule type="dataBar" id="{582037A4-0A06-4E88-87B3-36899A09D8D3}">
            <x14:dataBar minLength="0" maxLength="100" gradient="0">
              <x14:cfvo type="autoMin"/>
              <x14:cfvo type="autoMax"/>
              <x14:negativeFillColor rgb="FFFF0000"/>
              <x14:axisColor rgb="FF000000"/>
            </x14:dataBar>
          </x14:cfRule>
          <xm:sqref>U16</xm:sqref>
        </x14:conditionalFormatting>
        <x14:conditionalFormatting xmlns:xm="http://schemas.microsoft.com/office/excel/2006/main">
          <x14:cfRule type="dataBar" id="{369EBE25-180F-423A-9174-F78194E210AE}">
            <x14:dataBar minLength="0" maxLength="100" gradient="0">
              <x14:cfvo type="autoMin"/>
              <x14:cfvo type="autoMax"/>
              <x14:negativeFillColor rgb="FFFF0000"/>
              <x14:axisColor rgb="FF000000"/>
            </x14:dataBar>
          </x14:cfRule>
          <xm:sqref>V16</xm:sqref>
        </x14:conditionalFormatting>
        <x14:conditionalFormatting xmlns:xm="http://schemas.microsoft.com/office/excel/2006/main">
          <x14:cfRule type="dataBar" id="{B3D461E2-9DD6-4FC8-AFA1-A7AFDAA24829}">
            <x14:dataBar minLength="0" maxLength="100" gradient="0">
              <x14:cfvo type="autoMin"/>
              <x14:cfvo type="autoMax"/>
              <x14:negativeFillColor rgb="FFFF0000"/>
              <x14:axisColor rgb="FF000000"/>
            </x14:dataBar>
          </x14:cfRule>
          <xm:sqref>U18:U19</xm:sqref>
        </x14:conditionalFormatting>
        <x14:conditionalFormatting xmlns:xm="http://schemas.microsoft.com/office/excel/2006/main">
          <x14:cfRule type="dataBar" id="{D949451D-70B1-4CE9-9A27-BA0F30CEB720}">
            <x14:dataBar minLength="0" maxLength="100" gradient="0">
              <x14:cfvo type="autoMin"/>
              <x14:cfvo type="autoMax"/>
              <x14:negativeFillColor rgb="FFFF0000"/>
              <x14:axisColor rgb="FF000000"/>
            </x14:dataBar>
          </x14:cfRule>
          <xm:sqref>V18:V19</xm:sqref>
        </x14:conditionalFormatting>
        <x14:conditionalFormatting xmlns:xm="http://schemas.microsoft.com/office/excel/2006/main">
          <x14:cfRule type="dataBar" id="{D88E541F-AE05-46C5-A226-7C9D7CEF73BE}">
            <x14:dataBar minLength="0" maxLength="100" gradient="0">
              <x14:cfvo type="autoMin"/>
              <x14:cfvo type="autoMax"/>
              <x14:negativeFillColor rgb="FFFF0000"/>
              <x14:axisColor rgb="FF000000"/>
            </x14:dataBar>
          </x14:cfRule>
          <xm:sqref>V21</xm:sqref>
        </x14:conditionalFormatting>
        <x14:conditionalFormatting xmlns:xm="http://schemas.microsoft.com/office/excel/2006/main">
          <x14:cfRule type="dataBar" id="{42E8E029-671A-4619-B08E-1392E27C1D5D}">
            <x14:dataBar minLength="0" maxLength="100" gradient="0">
              <x14:cfvo type="autoMin"/>
              <x14:cfvo type="autoMax"/>
              <x14:negativeFillColor rgb="FFFF0000"/>
              <x14:axisColor rgb="FF000000"/>
            </x14:dataBar>
          </x14:cfRule>
          <xm:sqref>R24 R26</xm:sqref>
        </x14:conditionalFormatting>
        <x14:conditionalFormatting xmlns:xm="http://schemas.microsoft.com/office/excel/2006/main">
          <x14:cfRule type="dataBar" id="{0939EAE7-E09C-49DC-AB21-FD514F61562A}">
            <x14:dataBar minLength="0" maxLength="100" gradient="0">
              <x14:cfvo type="autoMin"/>
              <x14:cfvo type="autoMax"/>
              <x14:negativeFillColor rgb="FFFF0000"/>
              <x14:axisColor rgb="FF000000"/>
            </x14:dataBar>
          </x14:cfRule>
          <xm:sqref>U25:V25</xm:sqref>
        </x14:conditionalFormatting>
        <x14:conditionalFormatting xmlns:xm="http://schemas.microsoft.com/office/excel/2006/main">
          <x14:cfRule type="dataBar" id="{7C2B8856-3E30-445C-AC7B-A5B2EB620C46}">
            <x14:dataBar minLength="0" maxLength="100" gradient="0">
              <x14:cfvo type="autoMin"/>
              <x14:cfvo type="autoMax"/>
              <x14:negativeFillColor rgb="FFFF0000"/>
              <x14:axisColor rgb="FF000000"/>
            </x14:dataBar>
          </x14:cfRule>
          <xm:sqref>U26</xm:sqref>
        </x14:conditionalFormatting>
        <x14:conditionalFormatting xmlns:xm="http://schemas.microsoft.com/office/excel/2006/main">
          <x14:cfRule type="dataBar" id="{FB5A1619-3D8E-41DF-93FC-D32B7F5807A3}">
            <x14:dataBar minLength="0" maxLength="100" gradient="0">
              <x14:cfvo type="autoMin"/>
              <x14:cfvo type="autoMax"/>
              <x14:negativeFillColor rgb="FFFF0000"/>
              <x14:axisColor rgb="FF000000"/>
            </x14:dataBar>
          </x14:cfRule>
          <xm:sqref>V23</xm:sqref>
        </x14:conditionalFormatting>
        <x14:conditionalFormatting xmlns:xm="http://schemas.microsoft.com/office/excel/2006/main">
          <x14:cfRule type="dataBar" id="{FB20359B-A3AC-4069-AB6D-7F78861B588D}">
            <x14:dataBar minLength="0" maxLength="100" gradient="0">
              <x14:cfvo type="autoMin"/>
              <x14:cfvo type="autoMax"/>
              <x14:negativeFillColor rgb="FFFF0000"/>
              <x14:axisColor rgb="FF000000"/>
            </x14:dataBar>
          </x14:cfRule>
          <xm:sqref>V24</xm:sqref>
        </x14:conditionalFormatting>
        <x14:conditionalFormatting xmlns:xm="http://schemas.microsoft.com/office/excel/2006/main">
          <x14:cfRule type="dataBar" id="{EC2D2DB9-388E-4ADB-829A-1F7A3C107305}">
            <x14:dataBar minLength="0" maxLength="100" gradient="0">
              <x14:cfvo type="autoMin"/>
              <x14:cfvo type="autoMax"/>
              <x14:negativeFillColor rgb="FFFF0000"/>
              <x14:axisColor rgb="FF000000"/>
            </x14:dataBar>
          </x14:cfRule>
          <xm:sqref>U24</xm:sqref>
        </x14:conditionalFormatting>
        <x14:conditionalFormatting xmlns:xm="http://schemas.microsoft.com/office/excel/2006/main">
          <x14:cfRule type="dataBar" id="{9F4C7985-1784-4B86-8360-29D9364A1C2A}">
            <x14:dataBar minLength="0" maxLength="100" gradient="0">
              <x14:cfvo type="autoMin"/>
              <x14:cfvo type="autoMax"/>
              <x14:negativeFillColor rgb="FFFF0000"/>
              <x14:axisColor rgb="FF000000"/>
            </x14:dataBar>
          </x14:cfRule>
          <xm:sqref>U23</xm:sqref>
        </x14:conditionalFormatting>
        <x14:conditionalFormatting xmlns:xm="http://schemas.microsoft.com/office/excel/2006/main">
          <x14:cfRule type="dataBar" id="{8FD1910D-AAE1-4F17-AA80-CBE444998DD8}">
            <x14:dataBar minLength="0" maxLength="100" gradient="0">
              <x14:cfvo type="autoMin"/>
              <x14:cfvo type="autoMax"/>
              <x14:negativeFillColor rgb="FFFF0000"/>
              <x14:axisColor rgb="FF000000"/>
            </x14:dataBar>
          </x14:cfRule>
          <xm:sqref>V26</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2"/>
  <sheetViews>
    <sheetView topLeftCell="A147" workbookViewId="0">
      <selection activeCell="C181" sqref="C181"/>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s="15">
        <v>1</v>
      </c>
      <c r="B4" s="21" t="s">
        <v>352</v>
      </c>
      <c r="C4" s="21" t="s">
        <v>353</v>
      </c>
      <c r="D4" s="21" t="s">
        <v>354</v>
      </c>
      <c r="F4" s="21" t="s">
        <v>355</v>
      </c>
    </row>
    <row r="5" spans="1:6" x14ac:dyDescent="0.25">
      <c r="A5" s="15">
        <v>1</v>
      </c>
      <c r="B5" s="15" t="s">
        <v>356</v>
      </c>
      <c r="C5" s="15" t="s">
        <v>357</v>
      </c>
      <c r="D5" s="15" t="s">
        <v>347</v>
      </c>
      <c r="F5" s="15" t="s">
        <v>358</v>
      </c>
    </row>
    <row r="6" spans="1:6" ht="17.25" customHeight="1" x14ac:dyDescent="0.25">
      <c r="A6" s="15">
        <v>1</v>
      </c>
      <c r="B6" s="15" t="s">
        <v>359</v>
      </c>
      <c r="C6" s="15" t="s">
        <v>360</v>
      </c>
      <c r="D6" s="15" t="s">
        <v>361</v>
      </c>
      <c r="F6" s="15" t="s">
        <v>362</v>
      </c>
    </row>
    <row r="7" spans="1:6" x14ac:dyDescent="0.25">
      <c r="A7" s="15">
        <v>1</v>
      </c>
      <c r="B7" s="15" t="s">
        <v>363</v>
      </c>
      <c r="C7" s="15" t="s">
        <v>349</v>
      </c>
      <c r="D7" s="15" t="s">
        <v>364</v>
      </c>
      <c r="F7" s="15" t="s">
        <v>365</v>
      </c>
    </row>
    <row r="8" spans="1:6" x14ac:dyDescent="0.25">
      <c r="A8" s="15">
        <v>1</v>
      </c>
      <c r="B8" s="15" t="s">
        <v>366</v>
      </c>
      <c r="C8" s="15" t="s">
        <v>367</v>
      </c>
      <c r="D8" s="15" t="s">
        <v>368</v>
      </c>
      <c r="F8" s="15" t="s">
        <v>369</v>
      </c>
    </row>
    <row r="9" spans="1:6" x14ac:dyDescent="0.25">
      <c r="A9" s="15">
        <v>1</v>
      </c>
      <c r="B9" s="15" t="s">
        <v>370</v>
      </c>
      <c r="C9" s="15" t="s">
        <v>371</v>
      </c>
      <c r="D9" s="15" t="s">
        <v>372</v>
      </c>
      <c r="F9" s="15" t="s">
        <v>373</v>
      </c>
    </row>
    <row r="10" spans="1:6" x14ac:dyDescent="0.25">
      <c r="A10" s="15">
        <v>1</v>
      </c>
      <c r="B10" s="15" t="s">
        <v>374</v>
      </c>
      <c r="C10" s="15" t="s">
        <v>372</v>
      </c>
      <c r="D10" s="15" t="s">
        <v>375</v>
      </c>
      <c r="F10" s="15" t="s">
        <v>376</v>
      </c>
    </row>
    <row r="11" spans="1:6" x14ac:dyDescent="0.25">
      <c r="A11" s="15">
        <v>1</v>
      </c>
      <c r="B11" s="15" t="s">
        <v>377</v>
      </c>
      <c r="C11" s="15" t="s">
        <v>378</v>
      </c>
      <c r="D11" s="15" t="s">
        <v>379</v>
      </c>
      <c r="F11" s="15" t="s">
        <v>380</v>
      </c>
    </row>
    <row r="12" spans="1:6" x14ac:dyDescent="0.25">
      <c r="A12" s="15">
        <v>1</v>
      </c>
      <c r="B12" s="15" t="s">
        <v>381</v>
      </c>
      <c r="C12" s="15" t="s">
        <v>382</v>
      </c>
      <c r="D12" s="15" t="s">
        <v>357</v>
      </c>
      <c r="F12" s="15" t="s">
        <v>383</v>
      </c>
    </row>
    <row r="13" spans="1:6" x14ac:dyDescent="0.25">
      <c r="A13" s="21">
        <v>1</v>
      </c>
      <c r="B13" s="21" t="s">
        <v>384</v>
      </c>
      <c r="C13" s="21" t="s">
        <v>385</v>
      </c>
      <c r="D13" s="21" t="s">
        <v>386</v>
      </c>
      <c r="F13" s="21" t="s">
        <v>387</v>
      </c>
    </row>
    <row r="14" spans="1:6" x14ac:dyDescent="0.25">
      <c r="A14" s="15">
        <v>2</v>
      </c>
      <c r="B14" s="15" t="s">
        <v>388</v>
      </c>
      <c r="C14" s="15" t="s">
        <v>389</v>
      </c>
      <c r="D14" s="15" t="s">
        <v>390</v>
      </c>
      <c r="F14" s="15" t="s">
        <v>252</v>
      </c>
    </row>
    <row r="15" spans="1:6" x14ac:dyDescent="0.25">
      <c r="A15" s="15">
        <v>2</v>
      </c>
      <c r="B15" s="15" t="s">
        <v>391</v>
      </c>
      <c r="C15" s="15" t="s">
        <v>392</v>
      </c>
      <c r="D15" s="15" t="s">
        <v>393</v>
      </c>
      <c r="F15" s="15" t="s">
        <v>394</v>
      </c>
    </row>
    <row r="16" spans="1:6" x14ac:dyDescent="0.25">
      <c r="A16" s="15">
        <v>2</v>
      </c>
      <c r="B16" s="15" t="s">
        <v>395</v>
      </c>
      <c r="C16" s="15" t="s">
        <v>205</v>
      </c>
      <c r="D16" s="15" t="s">
        <v>396</v>
      </c>
      <c r="F16" s="15" t="s">
        <v>397</v>
      </c>
    </row>
    <row r="17" spans="1:6" x14ac:dyDescent="0.25">
      <c r="A17" s="15">
        <v>2</v>
      </c>
      <c r="B17" s="15" t="s">
        <v>398</v>
      </c>
      <c r="C17" s="15" t="s">
        <v>323</v>
      </c>
      <c r="D17" s="15" t="s">
        <v>372</v>
      </c>
      <c r="F17" s="15" t="s">
        <v>399</v>
      </c>
    </row>
    <row r="18" spans="1:6" x14ac:dyDescent="0.25">
      <c r="A18" s="15">
        <v>2</v>
      </c>
      <c r="B18" s="21" t="s">
        <v>327</v>
      </c>
      <c r="C18" s="21" t="s">
        <v>400</v>
      </c>
      <c r="D18" s="21" t="s">
        <v>354</v>
      </c>
      <c r="F18" s="21" t="s">
        <v>355</v>
      </c>
    </row>
    <row r="19" spans="1:6" x14ac:dyDescent="0.25">
      <c r="A19" s="15">
        <v>2</v>
      </c>
      <c r="B19" s="15" t="s">
        <v>401</v>
      </c>
      <c r="C19" s="15" t="s">
        <v>402</v>
      </c>
      <c r="D19" s="15" t="s">
        <v>344</v>
      </c>
      <c r="F19" s="15" t="s">
        <v>403</v>
      </c>
    </row>
    <row r="20" spans="1:6" x14ac:dyDescent="0.25">
      <c r="A20" s="15">
        <v>2</v>
      </c>
      <c r="B20" s="15" t="s">
        <v>370</v>
      </c>
      <c r="C20" s="15" t="s">
        <v>371</v>
      </c>
      <c r="D20" s="15" t="s">
        <v>372</v>
      </c>
      <c r="F20" s="15" t="s">
        <v>373</v>
      </c>
    </row>
    <row r="21" spans="1:6" x14ac:dyDescent="0.25">
      <c r="A21" s="15">
        <v>2</v>
      </c>
      <c r="B21" s="15" t="s">
        <v>404</v>
      </c>
      <c r="C21" s="15" t="s">
        <v>285</v>
      </c>
      <c r="D21" s="15" t="s">
        <v>385</v>
      </c>
      <c r="F21" s="15" t="s">
        <v>365</v>
      </c>
    </row>
    <row r="22" spans="1:6" x14ac:dyDescent="0.25">
      <c r="A22" s="15">
        <v>2</v>
      </c>
      <c r="B22" s="15" t="s">
        <v>374</v>
      </c>
      <c r="C22" s="15" t="s">
        <v>372</v>
      </c>
      <c r="D22" s="15" t="s">
        <v>375</v>
      </c>
      <c r="F22" s="15" t="s">
        <v>376</v>
      </c>
    </row>
    <row r="23" spans="1:6" x14ac:dyDescent="0.25">
      <c r="A23" s="15">
        <v>3</v>
      </c>
      <c r="B23" s="21" t="s">
        <v>384</v>
      </c>
      <c r="C23" s="21" t="s">
        <v>385</v>
      </c>
      <c r="D23" s="21" t="s">
        <v>386</v>
      </c>
      <c r="F23" s="21" t="s">
        <v>387</v>
      </c>
    </row>
    <row r="24" spans="1:6" x14ac:dyDescent="0.25">
      <c r="A24" s="15">
        <v>3</v>
      </c>
      <c r="B24" s="15" t="s">
        <v>388</v>
      </c>
      <c r="C24" s="15" t="s">
        <v>389</v>
      </c>
      <c r="D24" s="15" t="s">
        <v>390</v>
      </c>
      <c r="F24" s="15" t="s">
        <v>252</v>
      </c>
    </row>
    <row r="25" spans="1:6" x14ac:dyDescent="0.25">
      <c r="A25" s="15">
        <v>3</v>
      </c>
      <c r="B25" s="15" t="s">
        <v>391</v>
      </c>
      <c r="C25" s="15" t="s">
        <v>392</v>
      </c>
      <c r="D25" s="15" t="s">
        <v>393</v>
      </c>
      <c r="F25" s="15" t="s">
        <v>394</v>
      </c>
    </row>
    <row r="26" spans="1:6" x14ac:dyDescent="0.25">
      <c r="A26" s="15">
        <v>3</v>
      </c>
      <c r="B26" s="15" t="s">
        <v>395</v>
      </c>
      <c r="C26" s="15" t="s">
        <v>205</v>
      </c>
      <c r="D26" s="15" t="s">
        <v>396</v>
      </c>
      <c r="F26" s="15" t="s">
        <v>397</v>
      </c>
    </row>
    <row r="27" spans="1:6" x14ac:dyDescent="0.25">
      <c r="A27" s="15">
        <v>3</v>
      </c>
      <c r="B27" s="15" t="s">
        <v>398</v>
      </c>
      <c r="C27" s="15" t="s">
        <v>323</v>
      </c>
      <c r="D27" s="15" t="s">
        <v>372</v>
      </c>
      <c r="F27" s="15" t="s">
        <v>399</v>
      </c>
    </row>
    <row r="28" spans="1:6" x14ac:dyDescent="0.25">
      <c r="A28" s="15">
        <v>3</v>
      </c>
      <c r="B28" s="21" t="s">
        <v>327</v>
      </c>
      <c r="C28" s="21" t="s">
        <v>400</v>
      </c>
      <c r="D28" s="21" t="s">
        <v>354</v>
      </c>
      <c r="F28" s="21" t="s">
        <v>355</v>
      </c>
    </row>
    <row r="29" spans="1:6" x14ac:dyDescent="0.25">
      <c r="A29" s="15">
        <v>3</v>
      </c>
      <c r="B29" s="15" t="s">
        <v>374</v>
      </c>
      <c r="C29" s="15" t="s">
        <v>372</v>
      </c>
      <c r="D29" s="15" t="s">
        <v>375</v>
      </c>
      <c r="F29" s="15" t="s">
        <v>376</v>
      </c>
    </row>
    <row r="30" spans="1:6" x14ac:dyDescent="0.25">
      <c r="A30" s="15">
        <v>3</v>
      </c>
      <c r="B30" s="15" t="s">
        <v>377</v>
      </c>
      <c r="C30" s="15" t="s">
        <v>378</v>
      </c>
      <c r="D30" s="15" t="s">
        <v>379</v>
      </c>
      <c r="F30" s="15" t="s">
        <v>380</v>
      </c>
    </row>
    <row r="31" spans="1:6" x14ac:dyDescent="0.25">
      <c r="A31" s="15">
        <v>3</v>
      </c>
      <c r="B31" s="15" t="s">
        <v>381</v>
      </c>
      <c r="C31" s="15" t="s">
        <v>382</v>
      </c>
      <c r="D31" s="15" t="s">
        <v>357</v>
      </c>
      <c r="F31" s="15" t="s">
        <v>383</v>
      </c>
    </row>
    <row r="32" spans="1:6" x14ac:dyDescent="0.25">
      <c r="A32" s="15">
        <v>3</v>
      </c>
      <c r="B32" s="15" t="s">
        <v>404</v>
      </c>
      <c r="C32" s="15" t="s">
        <v>285</v>
      </c>
      <c r="D32" s="15" t="s">
        <v>385</v>
      </c>
      <c r="F32" s="15" t="s">
        <v>365</v>
      </c>
    </row>
    <row r="33" spans="1:6" x14ac:dyDescent="0.25">
      <c r="A33" s="15">
        <v>3</v>
      </c>
      <c r="B33" s="15" t="s">
        <v>405</v>
      </c>
      <c r="C33" s="15" t="s">
        <v>406</v>
      </c>
      <c r="D33" s="15" t="s">
        <v>334</v>
      </c>
      <c r="F33" s="15" t="s">
        <v>407</v>
      </c>
    </row>
    <row r="34" spans="1:6" x14ac:dyDescent="0.25">
      <c r="A34" s="15">
        <v>4</v>
      </c>
      <c r="B34" s="21" t="s">
        <v>384</v>
      </c>
      <c r="C34" s="21" t="s">
        <v>385</v>
      </c>
      <c r="D34" s="21" t="s">
        <v>386</v>
      </c>
      <c r="F34" s="21" t="s">
        <v>387</v>
      </c>
    </row>
    <row r="35" spans="1:6" x14ac:dyDescent="0.25">
      <c r="A35" s="15">
        <v>4</v>
      </c>
      <c r="B35" s="15" t="s">
        <v>388</v>
      </c>
      <c r="C35" s="15" t="s">
        <v>389</v>
      </c>
      <c r="D35" s="15" t="s">
        <v>390</v>
      </c>
      <c r="F35" s="15" t="s">
        <v>252</v>
      </c>
    </row>
    <row r="36" spans="1:6" x14ac:dyDescent="0.25">
      <c r="A36" s="15">
        <v>4</v>
      </c>
      <c r="B36" s="15" t="s">
        <v>391</v>
      </c>
      <c r="C36" s="15" t="s">
        <v>392</v>
      </c>
      <c r="D36" s="15" t="s">
        <v>393</v>
      </c>
      <c r="F36" s="15" t="s">
        <v>394</v>
      </c>
    </row>
    <row r="37" spans="1:6" x14ac:dyDescent="0.25">
      <c r="A37" s="15">
        <v>4</v>
      </c>
      <c r="B37" s="15" t="s">
        <v>395</v>
      </c>
      <c r="C37" s="15" t="s">
        <v>205</v>
      </c>
      <c r="D37" s="15" t="s">
        <v>396</v>
      </c>
      <c r="F37" s="15" t="s">
        <v>397</v>
      </c>
    </row>
    <row r="38" spans="1:6" x14ac:dyDescent="0.25">
      <c r="A38" s="15">
        <v>4</v>
      </c>
      <c r="B38" s="15" t="s">
        <v>398</v>
      </c>
      <c r="C38" s="15" t="s">
        <v>323</v>
      </c>
      <c r="D38" s="15" t="s">
        <v>372</v>
      </c>
      <c r="F38" s="15" t="s">
        <v>399</v>
      </c>
    </row>
    <row r="39" spans="1:6" x14ac:dyDescent="0.25">
      <c r="A39" s="15">
        <v>4</v>
      </c>
      <c r="B39" s="21" t="s">
        <v>327</v>
      </c>
      <c r="C39" s="21" t="s">
        <v>400</v>
      </c>
      <c r="D39" s="21" t="s">
        <v>354</v>
      </c>
      <c r="F39" s="21" t="s">
        <v>355</v>
      </c>
    </row>
    <row r="40" spans="1:6" x14ac:dyDescent="0.25">
      <c r="A40" s="15">
        <v>4</v>
      </c>
      <c r="B40" s="15" t="s">
        <v>374</v>
      </c>
      <c r="C40" s="15" t="s">
        <v>372</v>
      </c>
      <c r="D40" s="15" t="s">
        <v>375</v>
      </c>
      <c r="F40" s="15" t="s">
        <v>376</v>
      </c>
    </row>
    <row r="41" spans="1:6" x14ac:dyDescent="0.25">
      <c r="A41" s="15">
        <v>4</v>
      </c>
      <c r="B41" s="15" t="s">
        <v>404</v>
      </c>
      <c r="C41" s="15" t="s">
        <v>285</v>
      </c>
      <c r="D41" s="15" t="s">
        <v>385</v>
      </c>
      <c r="F41" s="15" t="s">
        <v>365</v>
      </c>
    </row>
    <row r="42" spans="1:6" x14ac:dyDescent="0.25">
      <c r="A42" s="15">
        <v>4</v>
      </c>
      <c r="B42" s="15" t="s">
        <v>377</v>
      </c>
      <c r="C42" s="15" t="s">
        <v>378</v>
      </c>
      <c r="D42" s="15" t="s">
        <v>379</v>
      </c>
      <c r="F42" s="15" t="s">
        <v>380</v>
      </c>
    </row>
    <row r="43" spans="1:6" x14ac:dyDescent="0.25">
      <c r="A43" s="15">
        <v>4</v>
      </c>
      <c r="B43" s="21" t="s">
        <v>384</v>
      </c>
      <c r="C43" s="21" t="s">
        <v>385</v>
      </c>
      <c r="D43" s="21" t="s">
        <v>386</v>
      </c>
      <c r="F43" s="21" t="s">
        <v>387</v>
      </c>
    </row>
    <row r="44" spans="1:6" x14ac:dyDescent="0.25">
      <c r="A44" s="15">
        <v>4</v>
      </c>
      <c r="B44" s="15" t="s">
        <v>388</v>
      </c>
      <c r="C44" s="15" t="s">
        <v>389</v>
      </c>
      <c r="D44" s="15" t="s">
        <v>390</v>
      </c>
      <c r="F44" s="15" t="s">
        <v>252</v>
      </c>
    </row>
    <row r="45" spans="1:6" x14ac:dyDescent="0.25">
      <c r="A45" s="15">
        <v>4</v>
      </c>
      <c r="B45" s="15" t="s">
        <v>391</v>
      </c>
      <c r="C45" s="15" t="s">
        <v>392</v>
      </c>
      <c r="D45" s="15" t="s">
        <v>393</v>
      </c>
      <c r="F45" s="15" t="s">
        <v>394</v>
      </c>
    </row>
    <row r="46" spans="1:6" x14ac:dyDescent="0.25">
      <c r="A46" s="15">
        <v>4</v>
      </c>
      <c r="B46" s="15" t="s">
        <v>395</v>
      </c>
      <c r="C46" s="15" t="s">
        <v>205</v>
      </c>
      <c r="D46" s="15" t="s">
        <v>396</v>
      </c>
      <c r="F46" s="15" t="s">
        <v>397</v>
      </c>
    </row>
    <row r="47" spans="1:6" x14ac:dyDescent="0.25">
      <c r="A47" s="15">
        <v>4</v>
      </c>
      <c r="B47" s="15" t="s">
        <v>398</v>
      </c>
      <c r="C47" s="15" t="s">
        <v>323</v>
      </c>
      <c r="D47" s="15" t="s">
        <v>372</v>
      </c>
      <c r="F47" s="15" t="s">
        <v>399</v>
      </c>
    </row>
    <row r="48" spans="1:6" x14ac:dyDescent="0.25">
      <c r="A48" s="15">
        <v>5</v>
      </c>
      <c r="B48" s="21" t="s">
        <v>384</v>
      </c>
      <c r="C48" s="21" t="s">
        <v>385</v>
      </c>
      <c r="D48" s="21" t="s">
        <v>386</v>
      </c>
      <c r="F48" s="21" t="s">
        <v>387</v>
      </c>
    </row>
    <row r="49" spans="1:6" x14ac:dyDescent="0.25">
      <c r="A49" s="15">
        <v>5</v>
      </c>
      <c r="B49" s="15" t="s">
        <v>408</v>
      </c>
      <c r="C49" s="15" t="s">
        <v>409</v>
      </c>
      <c r="D49" s="15" t="s">
        <v>204</v>
      </c>
      <c r="F49" s="15" t="s">
        <v>410</v>
      </c>
    </row>
    <row r="50" spans="1:6" x14ac:dyDescent="0.25">
      <c r="A50" s="15">
        <v>5</v>
      </c>
      <c r="B50" s="15" t="s">
        <v>391</v>
      </c>
      <c r="C50" s="15" t="s">
        <v>392</v>
      </c>
      <c r="D50" s="15" t="s">
        <v>393</v>
      </c>
      <c r="F50" s="15" t="s">
        <v>394</v>
      </c>
    </row>
    <row r="51" spans="1:6" x14ac:dyDescent="0.25">
      <c r="A51" s="15">
        <v>5</v>
      </c>
      <c r="B51" s="15" t="s">
        <v>395</v>
      </c>
      <c r="C51" s="15" t="s">
        <v>205</v>
      </c>
      <c r="D51" s="15" t="s">
        <v>396</v>
      </c>
      <c r="F51" s="15" t="s">
        <v>397</v>
      </c>
    </row>
    <row r="52" spans="1:6" x14ac:dyDescent="0.25">
      <c r="A52" s="15">
        <v>5</v>
      </c>
      <c r="B52" s="15" t="s">
        <v>398</v>
      </c>
      <c r="C52" s="15" t="s">
        <v>323</v>
      </c>
      <c r="D52" s="15" t="s">
        <v>372</v>
      </c>
      <c r="F52" s="15" t="s">
        <v>399</v>
      </c>
    </row>
    <row r="53" spans="1:6" x14ac:dyDescent="0.25">
      <c r="A53" s="15">
        <v>5</v>
      </c>
      <c r="B53" s="21" t="s">
        <v>327</v>
      </c>
      <c r="C53" s="21" t="s">
        <v>400</v>
      </c>
      <c r="D53" s="21" t="s">
        <v>354</v>
      </c>
      <c r="F53" s="21" t="s">
        <v>355</v>
      </c>
    </row>
    <row r="54" spans="1:6" x14ac:dyDescent="0.25">
      <c r="A54" s="15">
        <v>5</v>
      </c>
      <c r="B54" s="15" t="s">
        <v>356</v>
      </c>
      <c r="C54" s="15" t="s">
        <v>357</v>
      </c>
      <c r="D54" s="15" t="s">
        <v>347</v>
      </c>
      <c r="F54" s="15" t="s">
        <v>358</v>
      </c>
    </row>
    <row r="55" spans="1:6" x14ac:dyDescent="0.25">
      <c r="A55" s="15">
        <v>5</v>
      </c>
      <c r="B55" s="15" t="s">
        <v>359</v>
      </c>
      <c r="C55" s="15" t="s">
        <v>360</v>
      </c>
      <c r="D55" s="15" t="s">
        <v>361</v>
      </c>
      <c r="F55" s="15" t="s">
        <v>362</v>
      </c>
    </row>
    <row r="56" spans="1:6" x14ac:dyDescent="0.25">
      <c r="A56" s="15">
        <v>5</v>
      </c>
      <c r="B56" s="15" t="s">
        <v>370</v>
      </c>
      <c r="C56" s="15" t="s">
        <v>371</v>
      </c>
      <c r="D56" s="15" t="s">
        <v>372</v>
      </c>
      <c r="F56" s="15" t="s">
        <v>373</v>
      </c>
    </row>
    <row r="57" spans="1:6" x14ac:dyDescent="0.25">
      <c r="A57" s="15">
        <v>5</v>
      </c>
      <c r="B57" s="15" t="s">
        <v>404</v>
      </c>
      <c r="C57" s="15" t="s">
        <v>285</v>
      </c>
      <c r="D57" s="15" t="s">
        <v>385</v>
      </c>
      <c r="F57" s="15" t="s">
        <v>365</v>
      </c>
    </row>
    <row r="58" spans="1:6" x14ac:dyDescent="0.25">
      <c r="A58" s="15">
        <v>6</v>
      </c>
      <c r="B58" s="21" t="s">
        <v>384</v>
      </c>
      <c r="C58" s="21" t="s">
        <v>385</v>
      </c>
      <c r="D58" s="21" t="s">
        <v>386</v>
      </c>
      <c r="F58" s="21" t="s">
        <v>387</v>
      </c>
    </row>
    <row r="59" spans="1:6" x14ac:dyDescent="0.25">
      <c r="A59" s="15">
        <v>6</v>
      </c>
      <c r="B59" s="15" t="s">
        <v>408</v>
      </c>
      <c r="C59" s="15" t="s">
        <v>409</v>
      </c>
      <c r="D59" s="15" t="s">
        <v>204</v>
      </c>
      <c r="F59" s="15" t="s">
        <v>410</v>
      </c>
    </row>
    <row r="60" spans="1:6" x14ac:dyDescent="0.25">
      <c r="A60" s="15">
        <v>6</v>
      </c>
      <c r="B60" s="15" t="s">
        <v>391</v>
      </c>
      <c r="C60" s="15" t="s">
        <v>392</v>
      </c>
      <c r="D60" s="15" t="s">
        <v>393</v>
      </c>
      <c r="F60" s="15" t="s">
        <v>394</v>
      </c>
    </row>
    <row r="61" spans="1:6" x14ac:dyDescent="0.25">
      <c r="A61" s="15">
        <v>6</v>
      </c>
      <c r="B61" s="15" t="s">
        <v>395</v>
      </c>
      <c r="C61" s="15" t="s">
        <v>205</v>
      </c>
      <c r="D61" s="15" t="s">
        <v>396</v>
      </c>
      <c r="F61" s="15" t="s">
        <v>397</v>
      </c>
    </row>
    <row r="62" spans="1:6" x14ac:dyDescent="0.25">
      <c r="A62" s="15">
        <v>6</v>
      </c>
      <c r="B62" s="15" t="s">
        <v>398</v>
      </c>
      <c r="C62" s="15" t="s">
        <v>323</v>
      </c>
      <c r="D62" s="15" t="s">
        <v>372</v>
      </c>
      <c r="F62" s="15" t="s">
        <v>399</v>
      </c>
    </row>
    <row r="63" spans="1:6" x14ac:dyDescent="0.25">
      <c r="A63" s="15">
        <v>6</v>
      </c>
      <c r="B63" s="21" t="s">
        <v>327</v>
      </c>
      <c r="C63" s="21" t="s">
        <v>400</v>
      </c>
      <c r="D63" s="21" t="s">
        <v>354</v>
      </c>
      <c r="F63" s="21" t="s">
        <v>355</v>
      </c>
    </row>
    <row r="64" spans="1:6" x14ac:dyDescent="0.25">
      <c r="A64" s="15">
        <v>6</v>
      </c>
      <c r="B64" s="15" t="s">
        <v>356</v>
      </c>
      <c r="C64" s="15" t="s">
        <v>357</v>
      </c>
      <c r="D64" s="15" t="s">
        <v>347</v>
      </c>
      <c r="F64" s="15" t="s">
        <v>358</v>
      </c>
    </row>
    <row r="65" spans="1:6" x14ac:dyDescent="0.25">
      <c r="A65" s="15">
        <v>6</v>
      </c>
      <c r="B65" s="15" t="s">
        <v>359</v>
      </c>
      <c r="C65" s="15" t="s">
        <v>360</v>
      </c>
      <c r="D65" s="15" t="s">
        <v>361</v>
      </c>
      <c r="F65" s="15" t="s">
        <v>362</v>
      </c>
    </row>
    <row r="66" spans="1:6" x14ac:dyDescent="0.25">
      <c r="A66" s="15">
        <v>6</v>
      </c>
      <c r="B66" s="15" t="s">
        <v>366</v>
      </c>
      <c r="C66" s="15" t="s">
        <v>367</v>
      </c>
      <c r="D66" s="15" t="s">
        <v>368</v>
      </c>
      <c r="F66" s="15" t="s">
        <v>411</v>
      </c>
    </row>
    <row r="67" spans="1:6" x14ac:dyDescent="0.25">
      <c r="A67" s="15">
        <v>6</v>
      </c>
      <c r="B67" s="15" t="s">
        <v>370</v>
      </c>
      <c r="C67" s="15" t="s">
        <v>371</v>
      </c>
      <c r="D67" s="15" t="s">
        <v>372</v>
      </c>
      <c r="F67" s="15" t="s">
        <v>373</v>
      </c>
    </row>
    <row r="68" spans="1:6" x14ac:dyDescent="0.25">
      <c r="A68" s="15">
        <v>6</v>
      </c>
      <c r="B68" s="15" t="s">
        <v>404</v>
      </c>
      <c r="C68" s="15" t="s">
        <v>285</v>
      </c>
      <c r="D68" s="15" t="s">
        <v>385</v>
      </c>
      <c r="F68" s="15" t="s">
        <v>365</v>
      </c>
    </row>
    <row r="69" spans="1:6" x14ac:dyDescent="0.25">
      <c r="A69" s="15">
        <v>7</v>
      </c>
      <c r="B69" s="21" t="s">
        <v>384</v>
      </c>
      <c r="C69" s="21" t="s">
        <v>385</v>
      </c>
      <c r="D69" s="21" t="s">
        <v>386</v>
      </c>
      <c r="F69" s="21" t="s">
        <v>387</v>
      </c>
    </row>
    <row r="70" spans="1:6" x14ac:dyDescent="0.25">
      <c r="A70" s="15">
        <v>7</v>
      </c>
      <c r="B70" s="15" t="s">
        <v>408</v>
      </c>
      <c r="C70" s="15" t="s">
        <v>409</v>
      </c>
      <c r="D70" s="15" t="s">
        <v>204</v>
      </c>
      <c r="F70" s="15" t="s">
        <v>410</v>
      </c>
    </row>
    <row r="71" spans="1:6" x14ac:dyDescent="0.25">
      <c r="A71" s="15">
        <v>7</v>
      </c>
      <c r="B71" s="15" t="s">
        <v>391</v>
      </c>
      <c r="C71" s="15" t="s">
        <v>392</v>
      </c>
      <c r="D71" s="15" t="s">
        <v>393</v>
      </c>
      <c r="F71" s="15" t="s">
        <v>394</v>
      </c>
    </row>
    <row r="72" spans="1:6" x14ac:dyDescent="0.25">
      <c r="A72" s="15">
        <v>7</v>
      </c>
      <c r="B72" s="15" t="s">
        <v>395</v>
      </c>
      <c r="C72" s="15" t="s">
        <v>205</v>
      </c>
      <c r="D72" s="15" t="s">
        <v>396</v>
      </c>
      <c r="F72" s="15" t="s">
        <v>397</v>
      </c>
    </row>
    <row r="73" spans="1:6" x14ac:dyDescent="0.25">
      <c r="A73" s="15">
        <v>7</v>
      </c>
      <c r="B73" s="15" t="s">
        <v>398</v>
      </c>
      <c r="C73" s="15" t="s">
        <v>323</v>
      </c>
      <c r="D73" s="15" t="s">
        <v>372</v>
      </c>
      <c r="F73" s="15" t="s">
        <v>399</v>
      </c>
    </row>
    <row r="74" spans="1:6" x14ac:dyDescent="0.25">
      <c r="A74" s="15">
        <v>7</v>
      </c>
      <c r="B74" s="21" t="s">
        <v>327</v>
      </c>
      <c r="C74" s="21" t="s">
        <v>400</v>
      </c>
      <c r="D74" s="21" t="s">
        <v>354</v>
      </c>
      <c r="F74" s="21" t="s">
        <v>355</v>
      </c>
    </row>
    <row r="75" spans="1:6" x14ac:dyDescent="0.25">
      <c r="A75" s="15">
        <v>7</v>
      </c>
      <c r="B75" s="15" t="s">
        <v>377</v>
      </c>
      <c r="C75" s="15" t="s">
        <v>378</v>
      </c>
      <c r="D75" s="15" t="s">
        <v>379</v>
      </c>
      <c r="F75" s="15" t="s">
        <v>380</v>
      </c>
    </row>
    <row r="76" spans="1:6" x14ac:dyDescent="0.25">
      <c r="A76" s="15">
        <v>7</v>
      </c>
      <c r="B76" s="15" t="s">
        <v>370</v>
      </c>
      <c r="C76" s="15" t="s">
        <v>371</v>
      </c>
      <c r="D76" s="15" t="s">
        <v>372</v>
      </c>
      <c r="F76" s="15" t="s">
        <v>373</v>
      </c>
    </row>
    <row r="77" spans="1:6" x14ac:dyDescent="0.25">
      <c r="A77" s="15">
        <v>7</v>
      </c>
      <c r="B77" s="15" t="s">
        <v>412</v>
      </c>
      <c r="C77" s="15" t="s">
        <v>204</v>
      </c>
      <c r="D77" s="15" t="s">
        <v>204</v>
      </c>
      <c r="F77" s="15" t="s">
        <v>413</v>
      </c>
    </row>
    <row r="78" spans="1:6" x14ac:dyDescent="0.25">
      <c r="A78" s="15">
        <v>7</v>
      </c>
      <c r="B78" s="15" t="s">
        <v>401</v>
      </c>
      <c r="C78" s="15" t="s">
        <v>402</v>
      </c>
      <c r="D78" s="15" t="s">
        <v>344</v>
      </c>
      <c r="F78" s="15" t="s">
        <v>403</v>
      </c>
    </row>
    <row r="79" spans="1:6" x14ac:dyDescent="0.25">
      <c r="A79" s="15">
        <v>7</v>
      </c>
      <c r="B79" s="15" t="s">
        <v>404</v>
      </c>
      <c r="C79" s="15" t="s">
        <v>285</v>
      </c>
      <c r="D79" s="15" t="s">
        <v>385</v>
      </c>
      <c r="F79" s="15" t="s">
        <v>365</v>
      </c>
    </row>
    <row r="80" spans="1:6" x14ac:dyDescent="0.25">
      <c r="A80" s="15">
        <v>8</v>
      </c>
      <c r="B80" s="21" t="s">
        <v>384</v>
      </c>
      <c r="C80" s="21" t="s">
        <v>385</v>
      </c>
      <c r="D80" s="21" t="s">
        <v>386</v>
      </c>
      <c r="F80" s="21" t="s">
        <v>387</v>
      </c>
    </row>
    <row r="81" spans="1:6" x14ac:dyDescent="0.25">
      <c r="A81" s="15">
        <v>8</v>
      </c>
      <c r="B81" s="15" t="s">
        <v>408</v>
      </c>
      <c r="C81" s="15" t="s">
        <v>409</v>
      </c>
      <c r="D81" s="15" t="s">
        <v>204</v>
      </c>
      <c r="F81" s="15" t="s">
        <v>410</v>
      </c>
    </row>
    <row r="82" spans="1:6" x14ac:dyDescent="0.25">
      <c r="A82" s="15">
        <v>8</v>
      </c>
      <c r="B82" s="15" t="s">
        <v>391</v>
      </c>
      <c r="C82" s="15" t="s">
        <v>392</v>
      </c>
      <c r="D82" s="15" t="s">
        <v>393</v>
      </c>
      <c r="F82" s="15" t="s">
        <v>394</v>
      </c>
    </row>
    <row r="83" spans="1:6" x14ac:dyDescent="0.25">
      <c r="A83" s="15">
        <v>8</v>
      </c>
      <c r="B83" s="15" t="s">
        <v>395</v>
      </c>
      <c r="C83" s="15" t="s">
        <v>205</v>
      </c>
      <c r="D83" s="15" t="s">
        <v>396</v>
      </c>
      <c r="F83" s="15" t="s">
        <v>397</v>
      </c>
    </row>
    <row r="84" spans="1:6" x14ac:dyDescent="0.25">
      <c r="A84" s="15">
        <v>8</v>
      </c>
      <c r="B84" s="15" t="s">
        <v>398</v>
      </c>
      <c r="C84" s="15" t="s">
        <v>323</v>
      </c>
      <c r="D84" s="15" t="s">
        <v>372</v>
      </c>
      <c r="F84" s="15" t="s">
        <v>399</v>
      </c>
    </row>
    <row r="85" spans="1:6" x14ac:dyDescent="0.25">
      <c r="A85" s="15">
        <v>8</v>
      </c>
      <c r="B85" s="21" t="s">
        <v>327</v>
      </c>
      <c r="C85" s="21" t="s">
        <v>400</v>
      </c>
      <c r="D85" s="21" t="s">
        <v>354</v>
      </c>
      <c r="F85" s="21" t="s">
        <v>355</v>
      </c>
    </row>
    <row r="86" spans="1:6" x14ac:dyDescent="0.25">
      <c r="A86" s="15">
        <v>8</v>
      </c>
      <c r="B86" s="15" t="s">
        <v>377</v>
      </c>
      <c r="C86" s="15" t="s">
        <v>378</v>
      </c>
      <c r="D86" s="15" t="s">
        <v>379</v>
      </c>
      <c r="F86" s="15" t="s">
        <v>380</v>
      </c>
    </row>
    <row r="87" spans="1:6" x14ac:dyDescent="0.25">
      <c r="A87" s="15">
        <v>8</v>
      </c>
      <c r="B87" s="15" t="s">
        <v>370</v>
      </c>
      <c r="C87" s="15" t="s">
        <v>371</v>
      </c>
      <c r="D87" s="15" t="s">
        <v>372</v>
      </c>
      <c r="F87" s="15" t="s">
        <v>373</v>
      </c>
    </row>
    <row r="88" spans="1:6" x14ac:dyDescent="0.25">
      <c r="A88" s="15">
        <v>8</v>
      </c>
      <c r="B88" s="15" t="s">
        <v>404</v>
      </c>
      <c r="C88" s="15" t="s">
        <v>285</v>
      </c>
      <c r="D88" s="15" t="s">
        <v>385</v>
      </c>
      <c r="F88" s="15" t="s">
        <v>365</v>
      </c>
    </row>
    <row r="89" spans="1:6" x14ac:dyDescent="0.25">
      <c r="A89" s="15">
        <v>8</v>
      </c>
      <c r="B89" s="15" t="s">
        <v>356</v>
      </c>
      <c r="C89" s="15" t="s">
        <v>357</v>
      </c>
      <c r="D89" s="15" t="s">
        <v>347</v>
      </c>
      <c r="F89" s="15" t="s">
        <v>358</v>
      </c>
    </row>
    <row r="90" spans="1:6" x14ac:dyDescent="0.25">
      <c r="A90" s="15">
        <v>8</v>
      </c>
      <c r="B90" s="15" t="s">
        <v>359</v>
      </c>
      <c r="C90" s="15" t="s">
        <v>360</v>
      </c>
      <c r="D90" s="15" t="s">
        <v>361</v>
      </c>
      <c r="F90" s="15" t="s">
        <v>362</v>
      </c>
    </row>
    <row r="91" spans="1:6" x14ac:dyDescent="0.25">
      <c r="A91" s="15">
        <v>8</v>
      </c>
      <c r="B91" s="15" t="s">
        <v>414</v>
      </c>
      <c r="C91" s="15" t="s">
        <v>415</v>
      </c>
      <c r="D91" s="15" t="s">
        <v>416</v>
      </c>
      <c r="E91" s="15" t="s">
        <v>417</v>
      </c>
      <c r="F91" s="15" t="s">
        <v>418</v>
      </c>
    </row>
    <row r="92" spans="1:6" x14ac:dyDescent="0.25">
      <c r="A92" s="15">
        <v>9</v>
      </c>
      <c r="B92" s="21" t="s">
        <v>384</v>
      </c>
      <c r="C92" s="21" t="s">
        <v>385</v>
      </c>
      <c r="D92" s="21" t="s">
        <v>386</v>
      </c>
      <c r="F92" s="21" t="s">
        <v>387</v>
      </c>
    </row>
    <row r="93" spans="1:6" x14ac:dyDescent="0.25">
      <c r="A93" s="15">
        <v>9</v>
      </c>
      <c r="B93" s="15" t="s">
        <v>408</v>
      </c>
      <c r="C93" s="15" t="s">
        <v>409</v>
      </c>
      <c r="D93" s="15" t="s">
        <v>204</v>
      </c>
      <c r="F93" s="15" t="s">
        <v>410</v>
      </c>
    </row>
    <row r="94" spans="1:6" x14ac:dyDescent="0.25">
      <c r="A94" s="15">
        <v>9</v>
      </c>
      <c r="B94" s="15" t="s">
        <v>391</v>
      </c>
      <c r="C94" s="15" t="s">
        <v>392</v>
      </c>
      <c r="D94" s="15" t="s">
        <v>393</v>
      </c>
      <c r="F94" s="15" t="s">
        <v>394</v>
      </c>
    </row>
    <row r="95" spans="1:6" x14ac:dyDescent="0.25">
      <c r="A95" s="15">
        <v>9</v>
      </c>
      <c r="B95" s="15" t="s">
        <v>395</v>
      </c>
      <c r="C95" s="15" t="s">
        <v>205</v>
      </c>
      <c r="D95" s="15" t="s">
        <v>396</v>
      </c>
      <c r="F95" s="15" t="s">
        <v>397</v>
      </c>
    </row>
    <row r="96" spans="1:6" x14ac:dyDescent="0.25">
      <c r="A96" s="15">
        <v>9</v>
      </c>
      <c r="B96" s="15" t="s">
        <v>398</v>
      </c>
      <c r="C96" s="15" t="s">
        <v>323</v>
      </c>
      <c r="D96" s="15" t="s">
        <v>372</v>
      </c>
      <c r="F96" s="15" t="s">
        <v>399</v>
      </c>
    </row>
    <row r="97" spans="1:6" x14ac:dyDescent="0.25">
      <c r="A97" s="15">
        <v>9</v>
      </c>
      <c r="B97" s="15" t="s">
        <v>377</v>
      </c>
      <c r="C97" s="15" t="s">
        <v>378</v>
      </c>
      <c r="D97" s="15" t="s">
        <v>379</v>
      </c>
      <c r="F97" s="15" t="s">
        <v>380</v>
      </c>
    </row>
    <row r="98" spans="1:6" x14ac:dyDescent="0.25">
      <c r="A98" s="15">
        <v>9</v>
      </c>
      <c r="B98" s="15" t="s">
        <v>404</v>
      </c>
      <c r="C98" s="15" t="s">
        <v>285</v>
      </c>
      <c r="D98" s="15" t="s">
        <v>385</v>
      </c>
      <c r="F98" s="15" t="s">
        <v>365</v>
      </c>
    </row>
    <row r="99" spans="1:6" x14ac:dyDescent="0.25">
      <c r="A99" s="15">
        <v>10</v>
      </c>
      <c r="B99" s="15" t="s">
        <v>388</v>
      </c>
      <c r="C99" s="15" t="s">
        <v>389</v>
      </c>
      <c r="D99" s="15" t="s">
        <v>390</v>
      </c>
      <c r="F99" s="15" t="s">
        <v>252</v>
      </c>
    </row>
    <row r="100" spans="1:6" x14ac:dyDescent="0.25">
      <c r="A100" s="15">
        <v>10</v>
      </c>
      <c r="B100" s="15" t="s">
        <v>419</v>
      </c>
      <c r="C100" s="15" t="s">
        <v>420</v>
      </c>
      <c r="D100" s="15" t="s">
        <v>421</v>
      </c>
      <c r="F100" s="15" t="s">
        <v>422</v>
      </c>
    </row>
    <row r="101" spans="1:6" x14ac:dyDescent="0.25">
      <c r="A101" s="15">
        <v>10</v>
      </c>
      <c r="B101" s="15" t="s">
        <v>395</v>
      </c>
      <c r="C101" s="15" t="s">
        <v>205</v>
      </c>
      <c r="D101" s="15" t="s">
        <v>396</v>
      </c>
      <c r="F101" s="15" t="s">
        <v>397</v>
      </c>
    </row>
    <row r="102" spans="1:6" x14ac:dyDescent="0.25">
      <c r="A102" s="15">
        <v>10</v>
      </c>
      <c r="B102" s="15" t="s">
        <v>398</v>
      </c>
      <c r="C102" s="15" t="s">
        <v>323</v>
      </c>
      <c r="D102" s="15" t="s">
        <v>372</v>
      </c>
      <c r="F102" s="15" t="s">
        <v>399</v>
      </c>
    </row>
    <row r="103" spans="1:6" x14ac:dyDescent="0.25">
      <c r="A103" s="15">
        <v>10</v>
      </c>
      <c r="B103" s="26" t="s">
        <v>423</v>
      </c>
      <c r="C103" s="26" t="s">
        <v>424</v>
      </c>
      <c r="D103" s="26" t="s">
        <v>425</v>
      </c>
      <c r="F103" s="26" t="s">
        <v>426</v>
      </c>
    </row>
    <row r="104" spans="1:6" x14ac:dyDescent="0.25">
      <c r="A104" s="15">
        <v>10</v>
      </c>
      <c r="B104" s="26" t="s">
        <v>427</v>
      </c>
      <c r="C104" s="26" t="s">
        <v>204</v>
      </c>
      <c r="D104" s="26" t="s">
        <v>428</v>
      </c>
      <c r="F104" s="26" t="s">
        <v>429</v>
      </c>
    </row>
    <row r="105" spans="1:6" x14ac:dyDescent="0.25">
      <c r="A105" s="15">
        <v>10</v>
      </c>
      <c r="B105" s="21" t="s">
        <v>327</v>
      </c>
      <c r="C105" s="21" t="s">
        <v>400</v>
      </c>
      <c r="D105" s="21" t="s">
        <v>354</v>
      </c>
      <c r="F105" s="21" t="s">
        <v>355</v>
      </c>
    </row>
    <row r="106" spans="1:6" s="31" customFormat="1" x14ac:dyDescent="0.25">
      <c r="A106" s="15">
        <v>11</v>
      </c>
      <c r="B106" s="21" t="s">
        <v>352</v>
      </c>
      <c r="C106" s="21" t="s">
        <v>353</v>
      </c>
      <c r="D106" s="21" t="s">
        <v>354</v>
      </c>
      <c r="F106" s="21" t="s">
        <v>355</v>
      </c>
    </row>
    <row r="107" spans="1:6" s="31" customFormat="1" x14ac:dyDescent="0.25">
      <c r="A107" s="15">
        <v>11</v>
      </c>
      <c r="B107" s="15" t="s">
        <v>356</v>
      </c>
      <c r="C107" s="15" t="s">
        <v>357</v>
      </c>
      <c r="D107" s="15" t="s">
        <v>347</v>
      </c>
      <c r="F107" s="15" t="s">
        <v>358</v>
      </c>
    </row>
    <row r="108" spans="1:6" s="31" customFormat="1" ht="17.25" customHeight="1" x14ac:dyDescent="0.25">
      <c r="A108" s="15">
        <v>11</v>
      </c>
      <c r="B108" s="15" t="s">
        <v>359</v>
      </c>
      <c r="C108" s="15" t="s">
        <v>360</v>
      </c>
      <c r="D108" s="15" t="s">
        <v>361</v>
      </c>
      <c r="F108" s="15" t="s">
        <v>362</v>
      </c>
    </row>
    <row r="109" spans="1:6" s="31" customFormat="1" x14ac:dyDescent="0.25">
      <c r="A109" s="15">
        <v>11</v>
      </c>
      <c r="B109" s="15" t="s">
        <v>537</v>
      </c>
      <c r="C109" s="15" t="s">
        <v>538</v>
      </c>
      <c r="D109" s="15" t="s">
        <v>539</v>
      </c>
      <c r="F109" s="15" t="s">
        <v>540</v>
      </c>
    </row>
    <row r="110" spans="1:6" s="31" customFormat="1" ht="15.75" customHeight="1" x14ac:dyDescent="0.25">
      <c r="A110" s="15">
        <v>11</v>
      </c>
      <c r="B110" s="15" t="s">
        <v>541</v>
      </c>
      <c r="C110" s="15" t="s">
        <v>542</v>
      </c>
      <c r="D110" s="15" t="s">
        <v>543</v>
      </c>
      <c r="F110" s="15" t="s">
        <v>369</v>
      </c>
    </row>
    <row r="111" spans="1:6" s="31" customFormat="1" x14ac:dyDescent="0.25">
      <c r="A111" s="15">
        <v>11</v>
      </c>
      <c r="B111" s="15" t="s">
        <v>544</v>
      </c>
      <c r="C111" s="15" t="s">
        <v>545</v>
      </c>
      <c r="D111" s="15" t="s">
        <v>421</v>
      </c>
      <c r="F111" s="15" t="s">
        <v>546</v>
      </c>
    </row>
    <row r="112" spans="1:6" s="31" customFormat="1" x14ac:dyDescent="0.25">
      <c r="A112" s="15">
        <v>11</v>
      </c>
      <c r="B112" s="15" t="s">
        <v>377</v>
      </c>
      <c r="C112" s="15" t="s">
        <v>378</v>
      </c>
      <c r="D112" s="15" t="s">
        <v>379</v>
      </c>
      <c r="F112" s="15" t="s">
        <v>380</v>
      </c>
    </row>
    <row r="113" spans="1:6" s="31" customFormat="1" x14ac:dyDescent="0.25">
      <c r="A113" s="15">
        <v>11</v>
      </c>
      <c r="B113" s="15" t="s">
        <v>419</v>
      </c>
      <c r="C113" s="15" t="s">
        <v>420</v>
      </c>
      <c r="D113" s="15" t="s">
        <v>421</v>
      </c>
      <c r="F113" s="15" t="s">
        <v>422</v>
      </c>
    </row>
    <row r="114" spans="1:6" s="31" customFormat="1" x14ac:dyDescent="0.25">
      <c r="A114" s="15">
        <v>11</v>
      </c>
      <c r="B114" s="21" t="s">
        <v>384</v>
      </c>
      <c r="C114" s="21" t="s">
        <v>385</v>
      </c>
      <c r="D114" s="21" t="s">
        <v>386</v>
      </c>
      <c r="F114" s="21" t="s">
        <v>387</v>
      </c>
    </row>
    <row r="115" spans="1:6" s="31" customFormat="1" x14ac:dyDescent="0.25">
      <c r="A115" s="15">
        <v>11</v>
      </c>
      <c r="B115" s="15" t="s">
        <v>388</v>
      </c>
      <c r="C115" s="15" t="s">
        <v>389</v>
      </c>
      <c r="D115" s="15" t="s">
        <v>390</v>
      </c>
      <c r="F115" s="15" t="s">
        <v>252</v>
      </c>
    </row>
    <row r="116" spans="1:6" s="31" customFormat="1" x14ac:dyDescent="0.25">
      <c r="A116" s="15">
        <v>11</v>
      </c>
      <c r="B116" s="15" t="s">
        <v>391</v>
      </c>
      <c r="C116" s="15" t="s">
        <v>392</v>
      </c>
      <c r="D116" s="15" t="s">
        <v>393</v>
      </c>
      <c r="F116" s="15" t="s">
        <v>394</v>
      </c>
    </row>
    <row r="117" spans="1:6" s="31" customFormat="1" x14ac:dyDescent="0.25">
      <c r="A117" s="15">
        <v>11</v>
      </c>
      <c r="B117" s="15" t="s">
        <v>395</v>
      </c>
      <c r="C117" s="15" t="s">
        <v>205</v>
      </c>
      <c r="D117" s="15" t="s">
        <v>396</v>
      </c>
      <c r="F117" s="15" t="s">
        <v>397</v>
      </c>
    </row>
    <row r="118" spans="1:6" s="31" customFormat="1" x14ac:dyDescent="0.25">
      <c r="A118" s="15">
        <v>11</v>
      </c>
      <c r="B118" s="15" t="s">
        <v>398</v>
      </c>
      <c r="C118" s="15" t="s">
        <v>323</v>
      </c>
      <c r="D118" s="15" t="s">
        <v>372</v>
      </c>
      <c r="F118" s="15" t="s">
        <v>399</v>
      </c>
    </row>
    <row r="119" spans="1:6" s="31" customFormat="1" x14ac:dyDescent="0.25">
      <c r="A119" s="15">
        <v>11</v>
      </c>
      <c r="B119" s="21" t="s">
        <v>547</v>
      </c>
      <c r="C119" s="21" t="s">
        <v>548</v>
      </c>
      <c r="D119" s="21" t="s">
        <v>525</v>
      </c>
      <c r="F119" s="21" t="s">
        <v>549</v>
      </c>
    </row>
    <row r="120" spans="1:6" s="31" customFormat="1" x14ac:dyDescent="0.25">
      <c r="A120" s="15">
        <v>11</v>
      </c>
      <c r="B120" s="15" t="s">
        <v>550</v>
      </c>
      <c r="C120" s="15" t="s">
        <v>415</v>
      </c>
      <c r="D120" s="15" t="s">
        <v>416</v>
      </c>
      <c r="F120" s="15" t="s">
        <v>551</v>
      </c>
    </row>
    <row r="121" spans="1:6" s="31" customFormat="1" x14ac:dyDescent="0.25">
      <c r="A121" s="15">
        <v>12</v>
      </c>
      <c r="B121" s="21" t="s">
        <v>384</v>
      </c>
      <c r="C121" s="21" t="s">
        <v>385</v>
      </c>
      <c r="D121" s="21" t="s">
        <v>386</v>
      </c>
      <c r="F121" s="21" t="s">
        <v>387</v>
      </c>
    </row>
    <row r="122" spans="1:6" s="31" customFormat="1" x14ac:dyDescent="0.25">
      <c r="A122" s="15">
        <v>12</v>
      </c>
      <c r="B122" s="15" t="s">
        <v>388</v>
      </c>
      <c r="C122" s="15" t="s">
        <v>389</v>
      </c>
      <c r="D122" s="15" t="s">
        <v>390</v>
      </c>
      <c r="F122" s="15" t="s">
        <v>252</v>
      </c>
    </row>
    <row r="123" spans="1:6" s="31" customFormat="1" x14ac:dyDescent="0.25">
      <c r="A123" s="15">
        <v>12</v>
      </c>
      <c r="B123" s="15" t="s">
        <v>391</v>
      </c>
      <c r="C123" s="15" t="s">
        <v>392</v>
      </c>
      <c r="D123" s="15" t="s">
        <v>393</v>
      </c>
      <c r="F123" s="15" t="s">
        <v>394</v>
      </c>
    </row>
    <row r="124" spans="1:6" s="31" customFormat="1" x14ac:dyDescent="0.25">
      <c r="A124" s="15">
        <v>12</v>
      </c>
      <c r="B124" s="15" t="s">
        <v>395</v>
      </c>
      <c r="C124" s="15" t="s">
        <v>205</v>
      </c>
      <c r="D124" s="15" t="s">
        <v>396</v>
      </c>
      <c r="F124" s="15" t="s">
        <v>397</v>
      </c>
    </row>
    <row r="125" spans="1:6" s="31" customFormat="1" x14ac:dyDescent="0.25">
      <c r="A125" s="15">
        <v>12</v>
      </c>
      <c r="B125" s="15" t="s">
        <v>398</v>
      </c>
      <c r="C125" s="15" t="s">
        <v>323</v>
      </c>
      <c r="D125" s="15" t="s">
        <v>372</v>
      </c>
      <c r="F125" s="15" t="s">
        <v>399</v>
      </c>
    </row>
    <row r="126" spans="1:6" s="31" customFormat="1" x14ac:dyDescent="0.25">
      <c r="A126" s="15">
        <v>12</v>
      </c>
      <c r="B126" s="21" t="s">
        <v>547</v>
      </c>
      <c r="C126" s="21" t="s">
        <v>548</v>
      </c>
      <c r="D126" s="21" t="s">
        <v>525</v>
      </c>
      <c r="F126" s="21" t="s">
        <v>549</v>
      </c>
    </row>
    <row r="127" spans="1:6" s="31" customFormat="1" x14ac:dyDescent="0.25">
      <c r="A127" s="15">
        <v>12</v>
      </c>
      <c r="B127" s="15" t="s">
        <v>377</v>
      </c>
      <c r="C127" s="15" t="s">
        <v>378</v>
      </c>
      <c r="D127" s="15" t="s">
        <v>379</v>
      </c>
      <c r="F127" s="15" t="s">
        <v>380</v>
      </c>
    </row>
    <row r="128" spans="1:6" s="31" customFormat="1" x14ac:dyDescent="0.25">
      <c r="A128" s="15">
        <v>12</v>
      </c>
      <c r="B128" s="21" t="s">
        <v>352</v>
      </c>
      <c r="C128" s="21" t="s">
        <v>353</v>
      </c>
      <c r="D128" s="21" t="s">
        <v>354</v>
      </c>
      <c r="F128" s="21" t="s">
        <v>355</v>
      </c>
    </row>
    <row r="129" spans="1:6" s="31" customFormat="1" x14ac:dyDescent="0.25">
      <c r="A129" s="15">
        <v>12</v>
      </c>
      <c r="B129" s="15" t="s">
        <v>552</v>
      </c>
      <c r="C129" s="15" t="s">
        <v>553</v>
      </c>
      <c r="D129" s="15" t="s">
        <v>554</v>
      </c>
      <c r="F129" s="15" t="s">
        <v>555</v>
      </c>
    </row>
    <row r="130" spans="1:6" s="31" customFormat="1" ht="17.25" customHeight="1" x14ac:dyDescent="0.25">
      <c r="A130" s="15">
        <v>12</v>
      </c>
      <c r="B130" s="15" t="s">
        <v>359</v>
      </c>
      <c r="C130" s="15" t="s">
        <v>360</v>
      </c>
      <c r="D130" s="15" t="s">
        <v>361</v>
      </c>
      <c r="F130" s="15" t="s">
        <v>362</v>
      </c>
    </row>
    <row r="131" spans="1:6" s="31" customFormat="1" x14ac:dyDescent="0.25">
      <c r="A131" s="15">
        <v>12</v>
      </c>
      <c r="B131" s="15" t="s">
        <v>356</v>
      </c>
      <c r="C131" s="15" t="s">
        <v>357</v>
      </c>
      <c r="D131" s="15" t="s">
        <v>347</v>
      </c>
      <c r="F131" s="15" t="s">
        <v>358</v>
      </c>
    </row>
    <row r="132" spans="1:6" s="31" customFormat="1" ht="15.75" customHeight="1" x14ac:dyDescent="0.25">
      <c r="A132" s="15">
        <v>12</v>
      </c>
      <c r="B132" s="15" t="s">
        <v>541</v>
      </c>
      <c r="C132" s="15" t="s">
        <v>542</v>
      </c>
      <c r="D132" s="15" t="s">
        <v>543</v>
      </c>
      <c r="F132" s="15" t="s">
        <v>369</v>
      </c>
    </row>
    <row r="133" spans="1:6" s="31" customFormat="1" x14ac:dyDescent="0.25">
      <c r="A133" s="15">
        <v>13</v>
      </c>
      <c r="B133" s="21" t="s">
        <v>384</v>
      </c>
      <c r="C133" s="21" t="s">
        <v>385</v>
      </c>
      <c r="D133" s="21" t="s">
        <v>386</v>
      </c>
      <c r="F133" s="21" t="s">
        <v>387</v>
      </c>
    </row>
    <row r="134" spans="1:6" s="31" customFormat="1" x14ac:dyDescent="0.25">
      <c r="A134" s="15">
        <v>13</v>
      </c>
      <c r="B134" s="15" t="s">
        <v>388</v>
      </c>
      <c r="C134" s="15" t="s">
        <v>389</v>
      </c>
      <c r="D134" s="15" t="s">
        <v>390</v>
      </c>
      <c r="F134" s="15" t="s">
        <v>252</v>
      </c>
    </row>
    <row r="135" spans="1:6" s="31" customFormat="1" x14ac:dyDescent="0.25">
      <c r="A135" s="15">
        <v>13</v>
      </c>
      <c r="B135" s="15" t="s">
        <v>391</v>
      </c>
      <c r="C135" s="15" t="s">
        <v>392</v>
      </c>
      <c r="D135" s="15" t="s">
        <v>393</v>
      </c>
      <c r="F135" s="15" t="s">
        <v>394</v>
      </c>
    </row>
    <row r="136" spans="1:6" s="31" customFormat="1" x14ac:dyDescent="0.25">
      <c r="A136" s="15">
        <v>13</v>
      </c>
      <c r="B136" s="15" t="s">
        <v>395</v>
      </c>
      <c r="C136" s="15" t="s">
        <v>205</v>
      </c>
      <c r="D136" s="15" t="s">
        <v>396</v>
      </c>
      <c r="F136" s="15" t="s">
        <v>397</v>
      </c>
    </row>
    <row r="137" spans="1:6" s="31" customFormat="1" x14ac:dyDescent="0.25">
      <c r="A137" s="15">
        <v>13</v>
      </c>
      <c r="B137" s="15" t="s">
        <v>398</v>
      </c>
      <c r="C137" s="15" t="s">
        <v>323</v>
      </c>
      <c r="D137" s="15" t="s">
        <v>372</v>
      </c>
      <c r="F137" s="15" t="s">
        <v>399</v>
      </c>
    </row>
    <row r="138" spans="1:6" s="31" customFormat="1" x14ac:dyDescent="0.25">
      <c r="A138" s="15">
        <v>13</v>
      </c>
      <c r="B138" s="21" t="s">
        <v>547</v>
      </c>
      <c r="C138" s="21" t="s">
        <v>548</v>
      </c>
      <c r="D138" s="21" t="s">
        <v>525</v>
      </c>
      <c r="F138" s="21" t="s">
        <v>549</v>
      </c>
    </row>
    <row r="139" spans="1:6" s="31" customFormat="1" x14ac:dyDescent="0.25">
      <c r="A139" s="15">
        <v>13</v>
      </c>
      <c r="B139" s="15" t="s">
        <v>377</v>
      </c>
      <c r="C139" s="15" t="s">
        <v>378</v>
      </c>
      <c r="D139" s="15" t="s">
        <v>379</v>
      </c>
      <c r="F139" s="15" t="s">
        <v>380</v>
      </c>
    </row>
    <row r="140" spans="1:6" s="31" customFormat="1" x14ac:dyDescent="0.25">
      <c r="A140" s="15">
        <v>13</v>
      </c>
      <c r="B140" s="21" t="s">
        <v>352</v>
      </c>
      <c r="C140" s="21" t="s">
        <v>353</v>
      </c>
      <c r="D140" s="21" t="s">
        <v>354</v>
      </c>
      <c r="F140" s="21" t="s">
        <v>355</v>
      </c>
    </row>
    <row r="141" spans="1:6" s="31" customFormat="1" x14ac:dyDescent="0.25">
      <c r="A141" s="15">
        <v>13</v>
      </c>
      <c r="B141" s="15" t="s">
        <v>550</v>
      </c>
      <c r="C141" s="15" t="s">
        <v>415</v>
      </c>
      <c r="D141" s="15" t="s">
        <v>416</v>
      </c>
      <c r="F141" s="15" t="s">
        <v>551</v>
      </c>
    </row>
    <row r="142" spans="1:6" s="31" customFormat="1" x14ac:dyDescent="0.25">
      <c r="A142" s="15">
        <v>13</v>
      </c>
      <c r="B142" s="15" t="s">
        <v>366</v>
      </c>
      <c r="C142" s="15" t="s">
        <v>421</v>
      </c>
      <c r="D142" s="15" t="s">
        <v>556</v>
      </c>
      <c r="F142" s="15" t="s">
        <v>557</v>
      </c>
    </row>
    <row r="143" spans="1:6" s="31" customFormat="1" x14ac:dyDescent="0.25">
      <c r="A143" s="15">
        <v>13</v>
      </c>
      <c r="B143" s="15" t="s">
        <v>356</v>
      </c>
      <c r="C143" s="15" t="s">
        <v>357</v>
      </c>
      <c r="D143" s="15" t="s">
        <v>347</v>
      </c>
      <c r="F143" s="15" t="s">
        <v>358</v>
      </c>
    </row>
    <row r="144" spans="1:6" s="31" customFormat="1" x14ac:dyDescent="0.25">
      <c r="A144" s="15">
        <v>13</v>
      </c>
      <c r="B144" s="15" t="s">
        <v>558</v>
      </c>
      <c r="C144" s="15" t="s">
        <v>548</v>
      </c>
      <c r="D144" s="15" t="s">
        <v>559</v>
      </c>
      <c r="F144" s="15" t="s">
        <v>560</v>
      </c>
    </row>
    <row r="145" spans="1:6" s="31" customFormat="1" ht="15.75" customHeight="1" x14ac:dyDescent="0.25">
      <c r="A145" s="15">
        <v>13</v>
      </c>
      <c r="B145" s="15" t="s">
        <v>541</v>
      </c>
      <c r="C145" s="15" t="s">
        <v>542</v>
      </c>
      <c r="D145" s="15" t="s">
        <v>543</v>
      </c>
      <c r="F145" s="15" t="s">
        <v>369</v>
      </c>
    </row>
    <row r="146" spans="1:6" s="31" customFormat="1" ht="15.75" customHeight="1" x14ac:dyDescent="0.25">
      <c r="A146" s="15">
        <v>14</v>
      </c>
      <c r="B146" s="21" t="s">
        <v>384</v>
      </c>
      <c r="C146" s="21" t="s">
        <v>385</v>
      </c>
      <c r="D146" s="21" t="s">
        <v>386</v>
      </c>
      <c r="F146" s="21" t="s">
        <v>387</v>
      </c>
    </row>
    <row r="147" spans="1:6" s="31" customFormat="1" x14ac:dyDescent="0.25">
      <c r="A147" s="15">
        <v>14</v>
      </c>
      <c r="B147" s="15" t="s">
        <v>388</v>
      </c>
      <c r="C147" s="15" t="s">
        <v>389</v>
      </c>
      <c r="D147" s="15" t="s">
        <v>390</v>
      </c>
      <c r="F147" s="15" t="s">
        <v>252</v>
      </c>
    </row>
    <row r="148" spans="1:6" s="31" customFormat="1" x14ac:dyDescent="0.25">
      <c r="A148" s="15">
        <v>14</v>
      </c>
      <c r="B148" s="15" t="s">
        <v>391</v>
      </c>
      <c r="C148" s="15" t="s">
        <v>392</v>
      </c>
      <c r="D148" s="15" t="s">
        <v>393</v>
      </c>
      <c r="F148" s="15" t="s">
        <v>394</v>
      </c>
    </row>
    <row r="149" spans="1:6" s="31" customFormat="1" x14ac:dyDescent="0.25">
      <c r="A149" s="15">
        <v>14</v>
      </c>
      <c r="B149" s="15" t="s">
        <v>395</v>
      </c>
      <c r="C149" s="15" t="s">
        <v>205</v>
      </c>
      <c r="D149" s="15" t="s">
        <v>396</v>
      </c>
      <c r="F149" s="15" t="s">
        <v>397</v>
      </c>
    </row>
    <row r="150" spans="1:6" s="31" customFormat="1" x14ac:dyDescent="0.25">
      <c r="A150" s="15">
        <v>14</v>
      </c>
      <c r="B150" s="15" t="s">
        <v>398</v>
      </c>
      <c r="C150" s="15" t="s">
        <v>323</v>
      </c>
      <c r="D150" s="15" t="s">
        <v>372</v>
      </c>
      <c r="F150" s="15" t="s">
        <v>399</v>
      </c>
    </row>
    <row r="151" spans="1:6" s="31" customFormat="1" x14ac:dyDescent="0.25">
      <c r="A151" s="15">
        <v>14</v>
      </c>
      <c r="B151" s="21" t="s">
        <v>547</v>
      </c>
      <c r="C151" s="21" t="s">
        <v>548</v>
      </c>
      <c r="D151" s="21" t="s">
        <v>525</v>
      </c>
      <c r="F151" s="21" t="s">
        <v>549</v>
      </c>
    </row>
    <row r="152" spans="1:6" s="31" customFormat="1" x14ac:dyDescent="0.25">
      <c r="A152" s="15">
        <v>14</v>
      </c>
      <c r="B152" s="15" t="s">
        <v>377</v>
      </c>
      <c r="C152" s="15" t="s">
        <v>378</v>
      </c>
      <c r="D152" s="15" t="s">
        <v>379</v>
      </c>
      <c r="F152" s="15" t="s">
        <v>380</v>
      </c>
    </row>
    <row r="153" spans="1:6" s="31" customFormat="1" x14ac:dyDescent="0.25">
      <c r="A153" s="15">
        <v>14</v>
      </c>
      <c r="B153" s="21" t="s">
        <v>352</v>
      </c>
      <c r="C153" s="21" t="s">
        <v>353</v>
      </c>
      <c r="D153" s="21" t="s">
        <v>354</v>
      </c>
      <c r="F153" s="21" t="s">
        <v>355</v>
      </c>
    </row>
    <row r="154" spans="1:6" s="31" customFormat="1" x14ac:dyDescent="0.25">
      <c r="A154" s="15">
        <v>14</v>
      </c>
      <c r="B154" s="15" t="s">
        <v>561</v>
      </c>
      <c r="C154" s="15" t="s">
        <v>406</v>
      </c>
      <c r="D154" s="15" t="s">
        <v>562</v>
      </c>
      <c r="F154" s="15" t="s">
        <v>563</v>
      </c>
    </row>
    <row r="155" spans="1:6" s="31" customFormat="1" x14ac:dyDescent="0.25">
      <c r="A155" s="15">
        <v>14</v>
      </c>
      <c r="B155" s="15" t="s">
        <v>564</v>
      </c>
      <c r="C155" s="15" t="s">
        <v>344</v>
      </c>
      <c r="D155" s="15" t="s">
        <v>565</v>
      </c>
      <c r="F155" s="15" t="s">
        <v>566</v>
      </c>
    </row>
    <row r="156" spans="1:6" s="31" customFormat="1" x14ac:dyDescent="0.25">
      <c r="A156" s="15">
        <v>14</v>
      </c>
      <c r="B156" s="15" t="s">
        <v>567</v>
      </c>
      <c r="C156" s="15" t="s">
        <v>568</v>
      </c>
      <c r="D156" s="15" t="s">
        <v>569</v>
      </c>
      <c r="F156" s="15" t="s">
        <v>570</v>
      </c>
    </row>
    <row r="157" spans="1:6" s="31" customFormat="1" ht="15.75" customHeight="1" x14ac:dyDescent="0.25">
      <c r="A157" s="15">
        <v>15</v>
      </c>
      <c r="B157" s="21" t="s">
        <v>384</v>
      </c>
      <c r="C157" s="21" t="s">
        <v>385</v>
      </c>
      <c r="D157" s="21" t="s">
        <v>386</v>
      </c>
      <c r="F157" s="21" t="s">
        <v>387</v>
      </c>
    </row>
    <row r="158" spans="1:6" s="31" customFormat="1" x14ac:dyDescent="0.25">
      <c r="A158" s="15">
        <v>15</v>
      </c>
      <c r="B158" s="15" t="s">
        <v>388</v>
      </c>
      <c r="C158" s="15" t="s">
        <v>389</v>
      </c>
      <c r="D158" s="15" t="s">
        <v>390</v>
      </c>
      <c r="F158" s="15" t="s">
        <v>252</v>
      </c>
    </row>
    <row r="159" spans="1:6" s="31" customFormat="1" x14ac:dyDescent="0.25">
      <c r="A159" s="15">
        <v>15</v>
      </c>
      <c r="B159" s="15" t="s">
        <v>391</v>
      </c>
      <c r="C159" s="15" t="s">
        <v>392</v>
      </c>
      <c r="D159" s="15" t="s">
        <v>393</v>
      </c>
      <c r="F159" s="15" t="s">
        <v>394</v>
      </c>
    </row>
    <row r="160" spans="1:6" s="31" customFormat="1" x14ac:dyDescent="0.25">
      <c r="A160" s="15">
        <v>15</v>
      </c>
      <c r="B160" s="15" t="s">
        <v>395</v>
      </c>
      <c r="C160" s="15" t="s">
        <v>205</v>
      </c>
      <c r="D160" s="15" t="s">
        <v>396</v>
      </c>
      <c r="F160" s="15" t="s">
        <v>397</v>
      </c>
    </row>
    <row r="161" spans="1:6" s="31" customFormat="1" x14ac:dyDescent="0.25">
      <c r="A161" s="15">
        <v>15</v>
      </c>
      <c r="B161" s="15" t="s">
        <v>398</v>
      </c>
      <c r="C161" s="15" t="s">
        <v>323</v>
      </c>
      <c r="D161" s="15" t="s">
        <v>372</v>
      </c>
      <c r="F161" s="15" t="s">
        <v>399</v>
      </c>
    </row>
    <row r="162" spans="1:6" s="31" customFormat="1" x14ac:dyDescent="0.25">
      <c r="A162" s="15">
        <v>15</v>
      </c>
      <c r="B162" s="21" t="s">
        <v>547</v>
      </c>
      <c r="C162" s="21" t="s">
        <v>548</v>
      </c>
      <c r="D162" s="21" t="s">
        <v>525</v>
      </c>
      <c r="F162" s="21" t="s">
        <v>549</v>
      </c>
    </row>
    <row r="163" spans="1:6" s="31" customFormat="1" x14ac:dyDescent="0.25">
      <c r="A163" s="15">
        <v>15</v>
      </c>
      <c r="B163" s="15" t="s">
        <v>377</v>
      </c>
      <c r="C163" s="15" t="s">
        <v>378</v>
      </c>
      <c r="D163" s="15" t="s">
        <v>379</v>
      </c>
      <c r="F163" s="15" t="s">
        <v>380</v>
      </c>
    </row>
    <row r="164" spans="1:6" s="31" customFormat="1" x14ac:dyDescent="0.25">
      <c r="A164" s="15">
        <v>15</v>
      </c>
      <c r="B164" s="21" t="s">
        <v>352</v>
      </c>
      <c r="C164" s="21" t="s">
        <v>353</v>
      </c>
      <c r="D164" s="21" t="s">
        <v>354</v>
      </c>
      <c r="F164" s="21" t="s">
        <v>355</v>
      </c>
    </row>
    <row r="165" spans="1:6" s="31" customFormat="1" x14ac:dyDescent="0.25">
      <c r="A165" s="15">
        <v>15</v>
      </c>
      <c r="B165" s="15" t="s">
        <v>550</v>
      </c>
      <c r="C165" s="15" t="s">
        <v>415</v>
      </c>
      <c r="D165" s="15" t="s">
        <v>416</v>
      </c>
      <c r="F165" s="15" t="s">
        <v>551</v>
      </c>
    </row>
    <row r="166" spans="1:6" s="31" customFormat="1" ht="17.25" customHeight="1" x14ac:dyDescent="0.25">
      <c r="A166" s="15">
        <v>15</v>
      </c>
      <c r="B166" s="15" t="s">
        <v>359</v>
      </c>
      <c r="C166" s="15" t="s">
        <v>360</v>
      </c>
      <c r="D166" s="15" t="s">
        <v>361</v>
      </c>
      <c r="F166" s="15" t="s">
        <v>362</v>
      </c>
    </row>
    <row r="167" spans="1:6" s="31" customFormat="1" x14ac:dyDescent="0.25">
      <c r="A167" s="15">
        <v>15</v>
      </c>
      <c r="B167" s="15" t="s">
        <v>356</v>
      </c>
      <c r="C167" s="15" t="s">
        <v>357</v>
      </c>
      <c r="D167" s="15" t="s">
        <v>347</v>
      </c>
      <c r="F167" s="15" t="s">
        <v>358</v>
      </c>
    </row>
    <row r="168" spans="1:6" s="31" customFormat="1" x14ac:dyDescent="0.25">
      <c r="A168" s="15">
        <v>15</v>
      </c>
      <c r="B168" s="15" t="s">
        <v>552</v>
      </c>
      <c r="C168" s="15" t="s">
        <v>553</v>
      </c>
      <c r="D168" s="15" t="s">
        <v>554</v>
      </c>
      <c r="F168" s="15" t="s">
        <v>555</v>
      </c>
    </row>
    <row r="169" spans="1:6" s="31" customFormat="1" ht="15.75" customHeight="1" x14ac:dyDescent="0.25">
      <c r="A169" s="15">
        <v>15</v>
      </c>
      <c r="B169" s="15" t="s">
        <v>541</v>
      </c>
      <c r="C169" s="15" t="s">
        <v>542</v>
      </c>
      <c r="D169" s="15" t="s">
        <v>543</v>
      </c>
      <c r="F169" s="15" t="s">
        <v>369</v>
      </c>
    </row>
    <row r="170" spans="1:6" s="31" customFormat="1" ht="15.75" customHeight="1" x14ac:dyDescent="0.25">
      <c r="A170" s="15">
        <v>16</v>
      </c>
      <c r="B170" s="21" t="s">
        <v>384</v>
      </c>
      <c r="C170" s="21" t="s">
        <v>385</v>
      </c>
      <c r="D170" s="21" t="s">
        <v>386</v>
      </c>
      <c r="F170" s="21" t="s">
        <v>387</v>
      </c>
    </row>
    <row r="171" spans="1:6" s="31" customFormat="1" x14ac:dyDescent="0.25">
      <c r="A171" s="15">
        <v>16</v>
      </c>
      <c r="B171" s="15" t="s">
        <v>395</v>
      </c>
      <c r="C171" s="15" t="s">
        <v>205</v>
      </c>
      <c r="D171" s="15" t="s">
        <v>396</v>
      </c>
      <c r="F171" s="15" t="s">
        <v>397</v>
      </c>
    </row>
    <row r="172" spans="1:6" s="31" customFormat="1" x14ac:dyDescent="0.25">
      <c r="A172" s="15">
        <v>16</v>
      </c>
      <c r="B172" s="15" t="s">
        <v>398</v>
      </c>
      <c r="C172" s="15" t="s">
        <v>323</v>
      </c>
      <c r="D172" s="15" t="s">
        <v>372</v>
      </c>
      <c r="F172" s="15" t="s">
        <v>399</v>
      </c>
    </row>
    <row r="173" spans="1:6" s="31" customFormat="1" x14ac:dyDescent="0.25">
      <c r="A173" s="15">
        <v>16</v>
      </c>
      <c r="B173" s="15" t="s">
        <v>550</v>
      </c>
      <c r="C173" s="15" t="s">
        <v>415</v>
      </c>
      <c r="D173" s="15" t="s">
        <v>416</v>
      </c>
      <c r="F173" s="15" t="s">
        <v>551</v>
      </c>
    </row>
    <row r="174" spans="1:6" s="31" customFormat="1" x14ac:dyDescent="0.25">
      <c r="A174" s="15">
        <v>16</v>
      </c>
      <c r="B174" s="15" t="s">
        <v>356</v>
      </c>
      <c r="C174" s="15" t="s">
        <v>357</v>
      </c>
      <c r="D174" s="15" t="s">
        <v>347</v>
      </c>
      <c r="F174" s="15" t="s">
        <v>358</v>
      </c>
    </row>
    <row r="175" spans="1:6" s="31" customFormat="1" x14ac:dyDescent="0.25">
      <c r="A175" s="15">
        <v>16</v>
      </c>
      <c r="B175" s="21" t="s">
        <v>352</v>
      </c>
      <c r="C175" s="21" t="s">
        <v>353</v>
      </c>
      <c r="D175" s="21" t="s">
        <v>354</v>
      </c>
      <c r="F175" s="21" t="s">
        <v>355</v>
      </c>
    </row>
    <row r="176" spans="1:6" s="31" customFormat="1" x14ac:dyDescent="0.25">
      <c r="A176" s="15">
        <v>16</v>
      </c>
      <c r="B176" s="15" t="s">
        <v>571</v>
      </c>
      <c r="C176" s="15" t="s">
        <v>572</v>
      </c>
      <c r="D176" s="15"/>
      <c r="F176" s="15" t="s">
        <v>573</v>
      </c>
    </row>
    <row r="177" spans="1:6" s="31" customFormat="1" ht="15.75" customHeight="1" x14ac:dyDescent="0.25">
      <c r="A177" s="15">
        <v>17</v>
      </c>
      <c r="B177" s="21" t="s">
        <v>384</v>
      </c>
      <c r="C177" s="21" t="s">
        <v>385</v>
      </c>
      <c r="D177" s="21" t="s">
        <v>386</v>
      </c>
      <c r="F177" s="21" t="s">
        <v>387</v>
      </c>
    </row>
    <row r="178" spans="1:6" s="31" customFormat="1" x14ac:dyDescent="0.25">
      <c r="A178" s="15">
        <v>17</v>
      </c>
      <c r="B178" s="15" t="s">
        <v>395</v>
      </c>
      <c r="C178" s="15" t="s">
        <v>205</v>
      </c>
      <c r="D178" s="15" t="s">
        <v>396</v>
      </c>
      <c r="F178" s="15" t="s">
        <v>397</v>
      </c>
    </row>
    <row r="179" spans="1:6" s="31" customFormat="1" x14ac:dyDescent="0.25">
      <c r="A179" s="15">
        <v>17</v>
      </c>
      <c r="B179" s="15" t="s">
        <v>398</v>
      </c>
      <c r="C179" s="15" t="s">
        <v>323</v>
      </c>
      <c r="D179" s="15" t="s">
        <v>372</v>
      </c>
      <c r="F179" s="15" t="s">
        <v>399</v>
      </c>
    </row>
    <row r="180" spans="1:6" s="31" customFormat="1" x14ac:dyDescent="0.25">
      <c r="A180" s="15">
        <v>17</v>
      </c>
      <c r="B180" s="15" t="s">
        <v>571</v>
      </c>
      <c r="C180" s="15" t="s">
        <v>572</v>
      </c>
      <c r="D180" s="15"/>
      <c r="F180" s="15" t="s">
        <v>573</v>
      </c>
    </row>
    <row r="181" spans="1:6" s="31" customFormat="1" x14ac:dyDescent="0.25">
      <c r="A181" s="15">
        <v>17</v>
      </c>
      <c r="B181" s="15" t="s">
        <v>574</v>
      </c>
      <c r="C181" s="15" t="s">
        <v>575</v>
      </c>
      <c r="D181" s="15" t="s">
        <v>205</v>
      </c>
      <c r="F181" s="15" t="s">
        <v>576</v>
      </c>
    </row>
    <row r="182" spans="1:6" s="31" customFormat="1" x14ac:dyDescent="0.25">
      <c r="A182" s="15">
        <v>17</v>
      </c>
      <c r="B182" s="21" t="s">
        <v>352</v>
      </c>
      <c r="C182" s="21" t="s">
        <v>353</v>
      </c>
      <c r="D182" s="21" t="s">
        <v>354</v>
      </c>
      <c r="F182" s="21" t="s">
        <v>355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A10" sqref="A10"/>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s="29" t="s">
        <v>431</v>
      </c>
    </row>
    <row r="5" spans="1:2" x14ac:dyDescent="0.25">
      <c r="A5">
        <v>2</v>
      </c>
      <c r="B5" t="s">
        <v>430</v>
      </c>
    </row>
    <row r="6" spans="1:2" x14ac:dyDescent="0.25">
      <c r="A6">
        <v>3</v>
      </c>
      <c r="B6" t="s">
        <v>317</v>
      </c>
    </row>
    <row r="7" spans="1:2" x14ac:dyDescent="0.25">
      <c r="A7">
        <v>4</v>
      </c>
      <c r="B7" t="s">
        <v>242</v>
      </c>
    </row>
    <row r="8" spans="1:2" s="31" customFormat="1" x14ac:dyDescent="0.25">
      <c r="A8" s="31">
        <v>5</v>
      </c>
      <c r="B8" s="31" t="s">
        <v>577</v>
      </c>
    </row>
    <row r="9" spans="1:2" s="31" customFormat="1" x14ac:dyDescent="0.25">
      <c r="A9" s="31">
        <v>6</v>
      </c>
      <c r="B9" s="31" t="s">
        <v>578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7" sqref="C7"/>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s="31" customFormat="1" x14ac:dyDescent="0.25">
      <c r="A4" s="31">
        <v>1</v>
      </c>
      <c r="B4" s="31" t="s">
        <v>579</v>
      </c>
      <c r="C4" s="31" t="s">
        <v>580</v>
      </c>
      <c r="D4" s="37">
        <v>43829</v>
      </c>
      <c r="E4" s="10" t="s">
        <v>502</v>
      </c>
    </row>
  </sheetData>
  <hyperlinks>
    <hyperlink ref="E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8" workbookViewId="0">
      <selection activeCell="B26" sqref="B2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s="21">
        <v>1</v>
      </c>
      <c r="B4" s="15" t="s">
        <v>203</v>
      </c>
      <c r="C4" s="21" t="s">
        <v>204</v>
      </c>
      <c r="D4" s="21" t="s">
        <v>205</v>
      </c>
      <c r="E4" s="21" t="s">
        <v>319</v>
      </c>
      <c r="F4" s="21" t="s">
        <v>320</v>
      </c>
    </row>
    <row r="5" spans="1:6" x14ac:dyDescent="0.25">
      <c r="A5" s="21">
        <v>1</v>
      </c>
      <c r="B5" s="15" t="s">
        <v>321</v>
      </c>
      <c r="C5" s="15" t="s">
        <v>322</v>
      </c>
      <c r="D5" s="15" t="s">
        <v>323</v>
      </c>
      <c r="E5" s="15" t="s">
        <v>324</v>
      </c>
      <c r="F5" s="15" t="s">
        <v>325</v>
      </c>
    </row>
    <row r="6" spans="1:6" x14ac:dyDescent="0.25">
      <c r="A6" s="21">
        <v>2</v>
      </c>
      <c r="B6" s="15" t="s">
        <v>221</v>
      </c>
      <c r="C6" s="15" t="s">
        <v>326</v>
      </c>
      <c r="D6" s="15" t="s">
        <v>222</v>
      </c>
      <c r="E6" s="15" t="s">
        <v>223</v>
      </c>
      <c r="F6" s="15" t="s">
        <v>224</v>
      </c>
    </row>
    <row r="7" spans="1:6" x14ac:dyDescent="0.25">
      <c r="A7" s="15">
        <v>3</v>
      </c>
      <c r="B7" s="15" t="s">
        <v>235</v>
      </c>
      <c r="C7" s="21" t="s">
        <v>236</v>
      </c>
      <c r="D7" s="21" t="s">
        <v>237</v>
      </c>
      <c r="E7" s="21" t="s">
        <v>238</v>
      </c>
      <c r="F7" s="21" t="s">
        <v>239</v>
      </c>
    </row>
    <row r="8" spans="1:6" x14ac:dyDescent="0.25">
      <c r="A8" s="15">
        <v>4</v>
      </c>
      <c r="B8" s="15" t="s">
        <v>327</v>
      </c>
      <c r="C8" s="15" t="s">
        <v>249</v>
      </c>
      <c r="D8" s="15" t="s">
        <v>205</v>
      </c>
      <c r="E8" s="6" t="s">
        <v>250</v>
      </c>
      <c r="F8" s="15" t="s">
        <v>251</v>
      </c>
    </row>
    <row r="9" spans="1:6" ht="13.5" customHeight="1" x14ac:dyDescent="0.25">
      <c r="A9" s="21">
        <v>5</v>
      </c>
      <c r="B9" s="15" t="s">
        <v>261</v>
      </c>
      <c r="C9" s="21" t="s">
        <v>262</v>
      </c>
      <c r="D9" s="21" t="s">
        <v>263</v>
      </c>
      <c r="E9" s="21" t="s">
        <v>328</v>
      </c>
      <c r="F9" s="21"/>
    </row>
    <row r="10" spans="1:6" x14ac:dyDescent="0.25">
      <c r="A10" s="21">
        <v>6</v>
      </c>
      <c r="B10" s="22" t="s">
        <v>272</v>
      </c>
      <c r="C10" s="3" t="s">
        <v>273</v>
      </c>
      <c r="D10" s="3" t="s">
        <v>274</v>
      </c>
      <c r="E10" s="22" t="s">
        <v>275</v>
      </c>
      <c r="F10" s="22" t="s">
        <v>276</v>
      </c>
    </row>
    <row r="11" spans="1:6" x14ac:dyDescent="0.25">
      <c r="A11" s="21">
        <v>7</v>
      </c>
      <c r="B11" s="21" t="s">
        <v>284</v>
      </c>
      <c r="C11" s="21" t="s">
        <v>285</v>
      </c>
      <c r="D11" s="21" t="s">
        <v>286</v>
      </c>
      <c r="E11" s="21" t="s">
        <v>287</v>
      </c>
      <c r="F11" s="21" t="s">
        <v>288</v>
      </c>
    </row>
    <row r="12" spans="1:6" x14ac:dyDescent="0.25">
      <c r="A12" s="21">
        <v>8</v>
      </c>
      <c r="B12" s="15" t="s">
        <v>261</v>
      </c>
      <c r="C12" s="21" t="s">
        <v>262</v>
      </c>
      <c r="D12" s="21" t="s">
        <v>263</v>
      </c>
      <c r="E12" s="21" t="s">
        <v>328</v>
      </c>
      <c r="F12" s="21"/>
    </row>
    <row r="13" spans="1:6" x14ac:dyDescent="0.25">
      <c r="A13" s="21">
        <v>9</v>
      </c>
      <c r="B13" s="26" t="s">
        <v>329</v>
      </c>
      <c r="C13" s="27" t="s">
        <v>330</v>
      </c>
      <c r="D13" s="27" t="s">
        <v>273</v>
      </c>
      <c r="E13" s="27" t="s">
        <v>331</v>
      </c>
      <c r="F13" s="27" t="s">
        <v>332</v>
      </c>
    </row>
    <row r="14" spans="1:6" x14ac:dyDescent="0.25">
      <c r="A14" s="21">
        <v>9</v>
      </c>
      <c r="B14" s="26" t="s">
        <v>333</v>
      </c>
      <c r="C14" s="21" t="s">
        <v>334</v>
      </c>
      <c r="D14" s="21" t="s">
        <v>335</v>
      </c>
      <c r="E14" s="21" t="s">
        <v>336</v>
      </c>
      <c r="F14" s="21" t="s">
        <v>305</v>
      </c>
    </row>
    <row r="15" spans="1:6" ht="15.75" customHeight="1" x14ac:dyDescent="0.25">
      <c r="A15" s="21">
        <v>9</v>
      </c>
      <c r="B15" s="28" t="s">
        <v>337</v>
      </c>
      <c r="C15" s="27" t="s">
        <v>338</v>
      </c>
      <c r="D15" s="27" t="s">
        <v>339</v>
      </c>
      <c r="E15" s="28" t="s">
        <v>340</v>
      </c>
      <c r="F15" t="s">
        <v>341</v>
      </c>
    </row>
    <row r="16" spans="1:6" x14ac:dyDescent="0.25">
      <c r="A16" s="21">
        <v>10</v>
      </c>
      <c r="B16" s="21" t="s">
        <v>311</v>
      </c>
      <c r="C16" s="21" t="s">
        <v>312</v>
      </c>
      <c r="D16" s="21" t="s">
        <v>313</v>
      </c>
      <c r="E16" s="21" t="s">
        <v>314</v>
      </c>
      <c r="F16" s="21" t="s">
        <v>315</v>
      </c>
    </row>
    <row r="17" spans="1:6" s="31" customFormat="1" x14ac:dyDescent="0.25">
      <c r="A17" s="21">
        <v>11</v>
      </c>
      <c r="B17" s="15"/>
      <c r="C17" s="21"/>
      <c r="D17" s="21"/>
      <c r="E17" s="21" t="s">
        <v>515</v>
      </c>
      <c r="F17" s="21" t="s">
        <v>454</v>
      </c>
    </row>
    <row r="18" spans="1:6" s="31" customFormat="1" x14ac:dyDescent="0.25">
      <c r="A18" s="21">
        <v>11</v>
      </c>
      <c r="B18" s="15"/>
      <c r="C18" s="15"/>
      <c r="D18" s="15"/>
      <c r="E18" s="15" t="s">
        <v>516</v>
      </c>
      <c r="F18" s="15" t="s">
        <v>517</v>
      </c>
    </row>
    <row r="19" spans="1:6" s="31" customFormat="1" x14ac:dyDescent="0.25">
      <c r="A19" s="21">
        <v>11</v>
      </c>
      <c r="B19" s="15"/>
      <c r="C19" s="15"/>
      <c r="D19" s="15"/>
      <c r="E19" s="15" t="s">
        <v>518</v>
      </c>
      <c r="F19" s="15" t="s">
        <v>519</v>
      </c>
    </row>
    <row r="20" spans="1:6" s="31" customFormat="1" x14ac:dyDescent="0.25">
      <c r="A20" s="15">
        <v>12</v>
      </c>
      <c r="B20" s="15"/>
      <c r="C20" s="21"/>
      <c r="D20" s="21"/>
      <c r="E20" s="21" t="s">
        <v>287</v>
      </c>
      <c r="F20" s="21" t="s">
        <v>288</v>
      </c>
    </row>
    <row r="21" spans="1:6" s="31" customFormat="1" x14ac:dyDescent="0.25">
      <c r="A21" s="15">
        <v>13</v>
      </c>
      <c r="B21" s="15" t="s">
        <v>520</v>
      </c>
      <c r="C21" s="15" t="s">
        <v>372</v>
      </c>
      <c r="D21" s="15" t="s">
        <v>344</v>
      </c>
      <c r="E21" s="6"/>
      <c r="F21" s="15"/>
    </row>
    <row r="22" spans="1:6" s="31" customFormat="1" ht="13.5" customHeight="1" x14ac:dyDescent="0.25">
      <c r="A22" s="21">
        <v>14</v>
      </c>
      <c r="B22" s="15"/>
      <c r="C22" s="21"/>
      <c r="D22" s="21"/>
      <c r="E22" s="21" t="s">
        <v>486</v>
      </c>
      <c r="F22" s="21" t="s">
        <v>251</v>
      </c>
    </row>
    <row r="23" spans="1:6" s="31" customFormat="1" x14ac:dyDescent="0.25">
      <c r="A23" s="21">
        <v>14</v>
      </c>
      <c r="B23" s="22"/>
      <c r="C23" s="3"/>
      <c r="D23" s="3"/>
      <c r="E23" s="22" t="s">
        <v>521</v>
      </c>
      <c r="F23" s="22" t="s">
        <v>522</v>
      </c>
    </row>
    <row r="24" spans="1:6" s="31" customFormat="1" x14ac:dyDescent="0.25">
      <c r="A24" s="21">
        <v>15</v>
      </c>
      <c r="B24" s="21"/>
      <c r="C24" s="21"/>
      <c r="D24" s="21"/>
      <c r="E24" s="31" t="s">
        <v>523</v>
      </c>
      <c r="F24" s="31" t="s">
        <v>498</v>
      </c>
    </row>
    <row r="25" spans="1:6" s="31" customFormat="1" x14ac:dyDescent="0.25">
      <c r="A25" s="21">
        <v>16</v>
      </c>
      <c r="B25" s="15" t="s">
        <v>520</v>
      </c>
      <c r="C25" s="15" t="s">
        <v>372</v>
      </c>
      <c r="D25" s="15" t="s">
        <v>344</v>
      </c>
      <c r="E25" s="21"/>
      <c r="F25" s="21"/>
    </row>
    <row r="26" spans="1:6" s="31" customFormat="1" x14ac:dyDescent="0.25">
      <c r="A26" s="21">
        <v>17</v>
      </c>
      <c r="B26" s="15"/>
      <c r="C26" s="15"/>
      <c r="D26" s="15"/>
      <c r="E26" s="27" t="s">
        <v>510</v>
      </c>
      <c r="F26" s="27" t="s">
        <v>511</v>
      </c>
    </row>
  </sheetData>
  <conditionalFormatting sqref="F9">
    <cfRule type="dataBar" priority="31">
      <dataBar>
        <cfvo type="min"/>
        <cfvo type="max"/>
        <color rgb="FF638EC6"/>
      </dataBar>
      <extLst>
        <ext xmlns:x14="http://schemas.microsoft.com/office/spreadsheetml/2009/9/main" uri="{B025F937-C7B1-47D3-B67F-A62EFF666E3E}">
          <x14:id>{DE958986-E297-41B1-A0CE-C6C17A23BD42}</x14:id>
        </ext>
      </extLst>
    </cfRule>
  </conditionalFormatting>
  <conditionalFormatting sqref="B10">
    <cfRule type="dataBar" priority="30">
      <dataBar>
        <cfvo type="min"/>
        <cfvo type="max"/>
        <color rgb="FF638EC6"/>
      </dataBar>
      <extLst>
        <ext xmlns:x14="http://schemas.microsoft.com/office/spreadsheetml/2009/9/main" uri="{B025F937-C7B1-47D3-B67F-A62EFF666E3E}">
          <x14:id>{F6D74555-9921-40B1-9A03-A4741B7E7A97}</x14:id>
        </ext>
      </extLst>
    </cfRule>
  </conditionalFormatting>
  <conditionalFormatting sqref="F10">
    <cfRule type="dataBar" priority="29">
      <dataBar>
        <cfvo type="min"/>
        <cfvo type="max"/>
        <color rgb="FF638EC6"/>
      </dataBar>
      <extLst>
        <ext xmlns:x14="http://schemas.microsoft.com/office/spreadsheetml/2009/9/main" uri="{B025F937-C7B1-47D3-B67F-A62EFF666E3E}">
          <x14:id>{2F65A663-A05D-4FB6-9D53-040FDA2F568D}</x14:id>
        </ext>
      </extLst>
    </cfRule>
  </conditionalFormatting>
  <conditionalFormatting sqref="E10">
    <cfRule type="dataBar" priority="28">
      <dataBar>
        <cfvo type="min"/>
        <cfvo type="max"/>
        <color rgb="FF638EC6"/>
      </dataBar>
      <extLst>
        <ext xmlns:x14="http://schemas.microsoft.com/office/spreadsheetml/2009/9/main" uri="{B025F937-C7B1-47D3-B67F-A62EFF666E3E}">
          <x14:id>{95F99EC7-D363-4539-A961-D0FD2E935E62}</x14:id>
        </ext>
      </extLst>
    </cfRule>
  </conditionalFormatting>
  <conditionalFormatting sqref="B11:E11">
    <cfRule type="dataBar" priority="27">
      <dataBar>
        <cfvo type="min"/>
        <cfvo type="max"/>
        <color rgb="FF638EC6"/>
      </dataBar>
      <extLst>
        <ext xmlns:x14="http://schemas.microsoft.com/office/spreadsheetml/2009/9/main" uri="{B025F937-C7B1-47D3-B67F-A62EFF666E3E}">
          <x14:id>{6769CFBB-422C-4139-A6E7-CFCC362DA2B7}</x14:id>
        </ext>
      </extLst>
    </cfRule>
  </conditionalFormatting>
  <conditionalFormatting sqref="A11">
    <cfRule type="dataBar" priority="26">
      <dataBar>
        <cfvo type="min"/>
        <cfvo type="max"/>
        <color rgb="FF638EC6"/>
      </dataBar>
      <extLst>
        <ext xmlns:x14="http://schemas.microsoft.com/office/spreadsheetml/2009/9/main" uri="{B025F937-C7B1-47D3-B67F-A62EFF666E3E}">
          <x14:id>{A4B98DDE-13E1-4356-88C6-C88EC3AE9B5D}</x14:id>
        </ext>
      </extLst>
    </cfRule>
  </conditionalFormatting>
  <conditionalFormatting sqref="F11">
    <cfRule type="dataBar" priority="25">
      <dataBar>
        <cfvo type="min"/>
        <cfvo type="max"/>
        <color rgb="FF638EC6"/>
      </dataBar>
      <extLst>
        <ext xmlns:x14="http://schemas.microsoft.com/office/spreadsheetml/2009/9/main" uri="{B025F937-C7B1-47D3-B67F-A62EFF666E3E}">
          <x14:id>{16E74601-1611-44CD-BDBA-C2075BC2CF53}</x14:id>
        </ext>
      </extLst>
    </cfRule>
  </conditionalFormatting>
  <conditionalFormatting sqref="B12:E12">
    <cfRule type="dataBar" priority="24">
      <dataBar>
        <cfvo type="min"/>
        <cfvo type="max"/>
        <color rgb="FF638EC6"/>
      </dataBar>
      <extLst>
        <ext xmlns:x14="http://schemas.microsoft.com/office/spreadsheetml/2009/9/main" uri="{B025F937-C7B1-47D3-B67F-A62EFF666E3E}">
          <x14:id>{C7997505-C06A-4CB8-BA75-B1FD7E5F4010}</x14:id>
        </ext>
      </extLst>
    </cfRule>
  </conditionalFormatting>
  <conditionalFormatting sqref="F12">
    <cfRule type="dataBar" priority="23">
      <dataBar>
        <cfvo type="min"/>
        <cfvo type="max"/>
        <color rgb="FF638EC6"/>
      </dataBar>
      <extLst>
        <ext xmlns:x14="http://schemas.microsoft.com/office/spreadsheetml/2009/9/main" uri="{B025F937-C7B1-47D3-B67F-A62EFF666E3E}">
          <x14:id>{4D647641-D35A-4F09-BD92-F0F4C938E08D}</x14:id>
        </ext>
      </extLst>
    </cfRule>
  </conditionalFormatting>
  <conditionalFormatting sqref="F13">
    <cfRule type="dataBar" priority="21">
      <dataBar>
        <cfvo type="min"/>
        <cfvo type="max"/>
        <color rgb="FF638EC6"/>
      </dataBar>
      <extLst>
        <ext xmlns:x14="http://schemas.microsoft.com/office/spreadsheetml/2009/9/main" uri="{B025F937-C7B1-47D3-B67F-A62EFF666E3E}">
          <x14:id>{2B97B63A-C724-491D-A8B9-32707D14E077}</x14:id>
        </ext>
      </extLst>
    </cfRule>
  </conditionalFormatting>
  <conditionalFormatting sqref="F15">
    <cfRule type="dataBar" priority="20">
      <dataBar>
        <cfvo type="min"/>
        <cfvo type="max"/>
        <color rgb="FF638EC6"/>
      </dataBar>
      <extLst>
        <ext xmlns:x14="http://schemas.microsoft.com/office/spreadsheetml/2009/9/main" uri="{B025F937-C7B1-47D3-B67F-A62EFF666E3E}">
          <x14:id>{8B12F8F4-34D0-49E9-917F-E4AD0C8D6A6C}</x14:id>
        </ext>
      </extLst>
    </cfRule>
  </conditionalFormatting>
  <conditionalFormatting sqref="A13:A15">
    <cfRule type="dataBar" priority="22">
      <dataBar>
        <cfvo type="min"/>
        <cfvo type="max"/>
        <color rgb="FF638EC6"/>
      </dataBar>
      <extLst>
        <ext xmlns:x14="http://schemas.microsoft.com/office/spreadsheetml/2009/9/main" uri="{B025F937-C7B1-47D3-B67F-A62EFF666E3E}">
          <x14:id>{BAEED5BA-ADF8-43FD-9AA4-BBDBCE69287A}</x14:id>
        </ext>
      </extLst>
    </cfRule>
  </conditionalFormatting>
  <conditionalFormatting sqref="B8:D8 B9:E9 F8">
    <cfRule type="dataBar" priority="32">
      <dataBar>
        <cfvo type="min"/>
        <cfvo type="max"/>
        <color rgb="FF638EC6"/>
      </dataBar>
      <extLst>
        <ext xmlns:x14="http://schemas.microsoft.com/office/spreadsheetml/2009/9/main" uri="{B025F937-C7B1-47D3-B67F-A62EFF666E3E}">
          <x14:id>{1DDD4F6C-26BA-48CE-A7B7-51525E48C819}</x14:id>
        </ext>
      </extLst>
    </cfRule>
  </conditionalFormatting>
  <conditionalFormatting sqref="B4:F7">
    <cfRule type="dataBar" priority="33">
      <dataBar>
        <cfvo type="min"/>
        <cfvo type="max"/>
        <color rgb="FF638EC6"/>
      </dataBar>
      <extLst>
        <ext xmlns:x14="http://schemas.microsoft.com/office/spreadsheetml/2009/9/main" uri="{B025F937-C7B1-47D3-B67F-A62EFF666E3E}">
          <x14:id>{799B03A1-2043-4647-9830-5BF3B229074E}</x14:id>
        </ext>
      </extLst>
    </cfRule>
  </conditionalFormatting>
  <conditionalFormatting sqref="A4:A10 A12">
    <cfRule type="dataBar" priority="34">
      <dataBar>
        <cfvo type="min"/>
        <cfvo type="max"/>
        <color rgb="FF638EC6"/>
      </dataBar>
      <extLst>
        <ext xmlns:x14="http://schemas.microsoft.com/office/spreadsheetml/2009/9/main" uri="{B025F937-C7B1-47D3-B67F-A62EFF666E3E}">
          <x14:id>{253E5397-1CC0-476D-92BC-FFA8B13E783C}</x14:id>
        </ext>
      </extLst>
    </cfRule>
  </conditionalFormatting>
  <conditionalFormatting sqref="F16">
    <cfRule type="dataBar" priority="17">
      <dataBar>
        <cfvo type="min"/>
        <cfvo type="max"/>
        <color rgb="FF638EC6"/>
      </dataBar>
      <extLst>
        <ext xmlns:x14="http://schemas.microsoft.com/office/spreadsheetml/2009/9/main" uri="{B025F937-C7B1-47D3-B67F-A62EFF666E3E}">
          <x14:id>{9F3C468E-4E8C-4454-81EE-75F94FC014B9}</x14:id>
        </ext>
      </extLst>
    </cfRule>
  </conditionalFormatting>
  <conditionalFormatting sqref="B16:E16">
    <cfRule type="dataBar" priority="18">
      <dataBar>
        <cfvo type="min"/>
        <cfvo type="max"/>
        <color rgb="FF638EC6"/>
      </dataBar>
      <extLst>
        <ext xmlns:x14="http://schemas.microsoft.com/office/spreadsheetml/2009/9/main" uri="{B025F937-C7B1-47D3-B67F-A62EFF666E3E}">
          <x14:id>{7B87034C-C65B-4041-A18D-2A13051B8345}</x14:id>
        </ext>
      </extLst>
    </cfRule>
  </conditionalFormatting>
  <conditionalFormatting sqref="A16">
    <cfRule type="dataBar" priority="19">
      <dataBar>
        <cfvo type="min"/>
        <cfvo type="max"/>
        <color rgb="FF638EC6"/>
      </dataBar>
      <extLst>
        <ext xmlns:x14="http://schemas.microsoft.com/office/spreadsheetml/2009/9/main" uri="{B025F937-C7B1-47D3-B67F-A62EFF666E3E}">
          <x14:id>{E47BD087-113E-441E-A809-1A904EC2F12B}</x14:id>
        </ext>
      </extLst>
    </cfRule>
  </conditionalFormatting>
  <conditionalFormatting sqref="F22">
    <cfRule type="dataBar" priority="13">
      <dataBar>
        <cfvo type="min"/>
        <cfvo type="max"/>
        <color rgb="FF638EC6"/>
      </dataBar>
      <extLst>
        <ext xmlns:x14="http://schemas.microsoft.com/office/spreadsheetml/2009/9/main" uri="{B025F937-C7B1-47D3-B67F-A62EFF666E3E}">
          <x14:id>{C3BE2996-1649-4370-BFE4-D8A27A7BB4EC}</x14:id>
        </ext>
      </extLst>
    </cfRule>
  </conditionalFormatting>
  <conditionalFormatting sqref="B23">
    <cfRule type="dataBar" priority="12">
      <dataBar>
        <cfvo type="min"/>
        <cfvo type="max"/>
        <color rgb="FF638EC6"/>
      </dataBar>
      <extLst>
        <ext xmlns:x14="http://schemas.microsoft.com/office/spreadsheetml/2009/9/main" uri="{B025F937-C7B1-47D3-B67F-A62EFF666E3E}">
          <x14:id>{829EE600-88BB-4160-BFA7-6558BB7A1441}</x14:id>
        </ext>
      </extLst>
    </cfRule>
  </conditionalFormatting>
  <conditionalFormatting sqref="F23">
    <cfRule type="dataBar" priority="11">
      <dataBar>
        <cfvo type="min"/>
        <cfvo type="max"/>
        <color rgb="FF638EC6"/>
      </dataBar>
      <extLst>
        <ext xmlns:x14="http://schemas.microsoft.com/office/spreadsheetml/2009/9/main" uri="{B025F937-C7B1-47D3-B67F-A62EFF666E3E}">
          <x14:id>{9F95BDE2-CED8-41BD-AE80-74DCD84646A6}</x14:id>
        </ext>
      </extLst>
    </cfRule>
  </conditionalFormatting>
  <conditionalFormatting sqref="E23">
    <cfRule type="dataBar" priority="10">
      <dataBar>
        <cfvo type="min"/>
        <cfvo type="max"/>
        <color rgb="FF638EC6"/>
      </dataBar>
      <extLst>
        <ext xmlns:x14="http://schemas.microsoft.com/office/spreadsheetml/2009/9/main" uri="{B025F937-C7B1-47D3-B67F-A62EFF666E3E}">
          <x14:id>{4F779831-3457-42F8-B3F4-3F6A0626EC92}</x14:id>
        </ext>
      </extLst>
    </cfRule>
  </conditionalFormatting>
  <conditionalFormatting sqref="B24:D24 E20">
    <cfRule type="dataBar" priority="9">
      <dataBar>
        <cfvo type="min"/>
        <cfvo type="max"/>
        <color rgb="FF638EC6"/>
      </dataBar>
      <extLst>
        <ext xmlns:x14="http://schemas.microsoft.com/office/spreadsheetml/2009/9/main" uri="{B025F937-C7B1-47D3-B67F-A62EFF666E3E}">
          <x14:id>{9FB084FE-9D55-40DC-8BC7-28FB7F5FC88F}</x14:id>
        </ext>
      </extLst>
    </cfRule>
  </conditionalFormatting>
  <conditionalFormatting sqref="A24">
    <cfRule type="dataBar" priority="8">
      <dataBar>
        <cfvo type="min"/>
        <cfvo type="max"/>
        <color rgb="FF638EC6"/>
      </dataBar>
      <extLst>
        <ext xmlns:x14="http://schemas.microsoft.com/office/spreadsheetml/2009/9/main" uri="{B025F937-C7B1-47D3-B67F-A62EFF666E3E}">
          <x14:id>{D108794C-5548-4797-B2F9-BB91577F2DF6}</x14:id>
        </ext>
      </extLst>
    </cfRule>
  </conditionalFormatting>
  <conditionalFormatting sqref="F20">
    <cfRule type="dataBar" priority="7">
      <dataBar>
        <cfvo type="min"/>
        <cfvo type="max"/>
        <color rgb="FF638EC6"/>
      </dataBar>
      <extLst>
        <ext xmlns:x14="http://schemas.microsoft.com/office/spreadsheetml/2009/9/main" uri="{B025F937-C7B1-47D3-B67F-A62EFF666E3E}">
          <x14:id>{A06730B6-4AFC-40E2-8E95-DAF6B0467372}</x14:id>
        </ext>
      </extLst>
    </cfRule>
  </conditionalFormatting>
  <conditionalFormatting sqref="E25">
    <cfRule type="dataBar" priority="6">
      <dataBar>
        <cfvo type="min"/>
        <cfvo type="max"/>
        <color rgb="FF638EC6"/>
      </dataBar>
      <extLst>
        <ext xmlns:x14="http://schemas.microsoft.com/office/spreadsheetml/2009/9/main" uri="{B025F937-C7B1-47D3-B67F-A62EFF666E3E}">
          <x14:id>{12E2D6D1-8741-46B4-944B-6B6A83CCAA24}</x14:id>
        </ext>
      </extLst>
    </cfRule>
  </conditionalFormatting>
  <conditionalFormatting sqref="F25">
    <cfRule type="dataBar" priority="5">
      <dataBar>
        <cfvo type="min"/>
        <cfvo type="max"/>
        <color rgb="FF638EC6"/>
      </dataBar>
      <extLst>
        <ext xmlns:x14="http://schemas.microsoft.com/office/spreadsheetml/2009/9/main" uri="{B025F937-C7B1-47D3-B67F-A62EFF666E3E}">
          <x14:id>{B908817E-AF16-4A3D-BE8F-C09203FD9DAC}</x14:id>
        </ext>
      </extLst>
    </cfRule>
  </conditionalFormatting>
  <conditionalFormatting sqref="F26">
    <cfRule type="dataBar" priority="3">
      <dataBar>
        <cfvo type="min"/>
        <cfvo type="max"/>
        <color rgb="FF638EC6"/>
      </dataBar>
      <extLst>
        <ext xmlns:x14="http://schemas.microsoft.com/office/spreadsheetml/2009/9/main" uri="{B025F937-C7B1-47D3-B67F-A62EFF666E3E}">
          <x14:id>{8A2400F5-770F-45A6-BD09-6F5685D17955}</x14:id>
        </ext>
      </extLst>
    </cfRule>
  </conditionalFormatting>
  <conditionalFormatting sqref="A26">
    <cfRule type="dataBar" priority="4">
      <dataBar>
        <cfvo type="min"/>
        <cfvo type="max"/>
        <color rgb="FF638EC6"/>
      </dataBar>
      <extLst>
        <ext xmlns:x14="http://schemas.microsoft.com/office/spreadsheetml/2009/9/main" uri="{B025F937-C7B1-47D3-B67F-A62EFF666E3E}">
          <x14:id>{BDD9A1E3-FE03-4EA0-A484-B9F1DBB09F11}</x14:id>
        </ext>
      </extLst>
    </cfRule>
  </conditionalFormatting>
  <conditionalFormatting sqref="B21:D21 B22:E22 F21">
    <cfRule type="dataBar" priority="14">
      <dataBar>
        <cfvo type="min"/>
        <cfvo type="max"/>
        <color rgb="FF638EC6"/>
      </dataBar>
      <extLst>
        <ext xmlns:x14="http://schemas.microsoft.com/office/spreadsheetml/2009/9/main" uri="{B025F937-C7B1-47D3-B67F-A62EFF666E3E}">
          <x14:id>{E2A7D400-4692-4C62-B8B5-342DF34B6796}</x14:id>
        </ext>
      </extLst>
    </cfRule>
  </conditionalFormatting>
  <conditionalFormatting sqref="B17:F19 B20:D20">
    <cfRule type="dataBar" priority="15">
      <dataBar>
        <cfvo type="min"/>
        <cfvo type="max"/>
        <color rgb="FF638EC6"/>
      </dataBar>
      <extLst>
        <ext xmlns:x14="http://schemas.microsoft.com/office/spreadsheetml/2009/9/main" uri="{B025F937-C7B1-47D3-B67F-A62EFF666E3E}">
          <x14:id>{2504BAC6-3805-404E-834F-F5AF9846A54E}</x14:id>
        </ext>
      </extLst>
    </cfRule>
  </conditionalFormatting>
  <conditionalFormatting sqref="A17:A23 A25">
    <cfRule type="dataBar" priority="16">
      <dataBar>
        <cfvo type="min"/>
        <cfvo type="max"/>
        <color rgb="FF638EC6"/>
      </dataBar>
      <extLst>
        <ext xmlns:x14="http://schemas.microsoft.com/office/spreadsheetml/2009/9/main" uri="{B025F937-C7B1-47D3-B67F-A62EFF666E3E}">
          <x14:id>{20D86B52-4F52-4F0B-9B8D-E6A83FB305A2}</x14:id>
        </ext>
      </extLst>
    </cfRule>
  </conditionalFormatting>
  <conditionalFormatting sqref="B26:D26">
    <cfRule type="dataBar" priority="2">
      <dataBar>
        <cfvo type="min"/>
        <cfvo type="max"/>
        <color rgb="FF638EC6"/>
      </dataBar>
      <extLst>
        <ext xmlns:x14="http://schemas.microsoft.com/office/spreadsheetml/2009/9/main" uri="{B025F937-C7B1-47D3-B67F-A62EFF666E3E}">
          <x14:id>{1530FC1C-6642-41CE-B095-CEE8BF78D1BD}</x14:id>
        </ext>
      </extLst>
    </cfRule>
  </conditionalFormatting>
  <conditionalFormatting sqref="B25:D25">
    <cfRule type="dataBar" priority="1">
      <dataBar>
        <cfvo type="min"/>
        <cfvo type="max"/>
        <color rgb="FF638EC6"/>
      </dataBar>
      <extLst>
        <ext xmlns:x14="http://schemas.microsoft.com/office/spreadsheetml/2009/9/main" uri="{B025F937-C7B1-47D3-B67F-A62EFF666E3E}">
          <x14:id>{A0D6E73D-3077-4ECB-89FF-4EC06DF98EBE}</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DE958986-E297-41B1-A0CE-C6C17A23BD42}">
            <x14:dataBar minLength="0" maxLength="100" gradient="0">
              <x14:cfvo type="autoMin"/>
              <x14:cfvo type="autoMax"/>
              <x14:negativeFillColor rgb="FFFF0000"/>
              <x14:axisColor rgb="FF000000"/>
            </x14:dataBar>
          </x14:cfRule>
          <xm:sqref>F9</xm:sqref>
        </x14:conditionalFormatting>
        <x14:conditionalFormatting xmlns:xm="http://schemas.microsoft.com/office/excel/2006/main">
          <x14:cfRule type="dataBar" id="{F6D74555-9921-40B1-9A03-A4741B7E7A97}">
            <x14:dataBar minLength="0" maxLength="100" gradient="0">
              <x14:cfvo type="autoMin"/>
              <x14:cfvo type="autoMax"/>
              <x14:negativeFillColor rgb="FFFF0000"/>
              <x14:axisColor rgb="FF000000"/>
            </x14:dataBar>
          </x14:cfRule>
          <xm:sqref>B10</xm:sqref>
        </x14:conditionalFormatting>
        <x14:conditionalFormatting xmlns:xm="http://schemas.microsoft.com/office/excel/2006/main">
          <x14:cfRule type="dataBar" id="{2F65A663-A05D-4FB6-9D53-040FDA2F568D}">
            <x14:dataBar minLength="0" maxLength="100" gradient="0">
              <x14:cfvo type="autoMin"/>
              <x14:cfvo type="autoMax"/>
              <x14:negativeFillColor rgb="FFFF0000"/>
              <x14:axisColor rgb="FF000000"/>
            </x14:dataBar>
          </x14:cfRule>
          <xm:sqref>F10</xm:sqref>
        </x14:conditionalFormatting>
        <x14:conditionalFormatting xmlns:xm="http://schemas.microsoft.com/office/excel/2006/main">
          <x14:cfRule type="dataBar" id="{95F99EC7-D363-4539-A961-D0FD2E935E62}">
            <x14:dataBar minLength="0" maxLength="100" gradient="0">
              <x14:cfvo type="autoMin"/>
              <x14:cfvo type="autoMax"/>
              <x14:negativeFillColor rgb="FFFF0000"/>
              <x14:axisColor rgb="FF000000"/>
            </x14:dataBar>
          </x14:cfRule>
          <xm:sqref>E10</xm:sqref>
        </x14:conditionalFormatting>
        <x14:conditionalFormatting xmlns:xm="http://schemas.microsoft.com/office/excel/2006/main">
          <x14:cfRule type="dataBar" id="{6769CFBB-422C-4139-A6E7-CFCC362DA2B7}">
            <x14:dataBar minLength="0" maxLength="100" gradient="0">
              <x14:cfvo type="autoMin"/>
              <x14:cfvo type="autoMax"/>
              <x14:negativeFillColor rgb="FFFF0000"/>
              <x14:axisColor rgb="FF000000"/>
            </x14:dataBar>
          </x14:cfRule>
          <xm:sqref>B11:E11</xm:sqref>
        </x14:conditionalFormatting>
        <x14:conditionalFormatting xmlns:xm="http://schemas.microsoft.com/office/excel/2006/main">
          <x14:cfRule type="dataBar" id="{A4B98DDE-13E1-4356-88C6-C88EC3AE9B5D}">
            <x14:dataBar minLength="0" maxLength="100" gradient="0">
              <x14:cfvo type="autoMin"/>
              <x14:cfvo type="autoMax"/>
              <x14:negativeFillColor rgb="FFFF0000"/>
              <x14:axisColor rgb="FF000000"/>
            </x14:dataBar>
          </x14:cfRule>
          <xm:sqref>A11</xm:sqref>
        </x14:conditionalFormatting>
        <x14:conditionalFormatting xmlns:xm="http://schemas.microsoft.com/office/excel/2006/main">
          <x14:cfRule type="dataBar" id="{16E74601-1611-44CD-BDBA-C2075BC2CF53}">
            <x14:dataBar minLength="0" maxLength="100" gradient="0">
              <x14:cfvo type="autoMin"/>
              <x14:cfvo type="autoMax"/>
              <x14:negativeFillColor rgb="FFFF0000"/>
              <x14:axisColor rgb="FF000000"/>
            </x14:dataBar>
          </x14:cfRule>
          <xm:sqref>F11</xm:sqref>
        </x14:conditionalFormatting>
        <x14:conditionalFormatting xmlns:xm="http://schemas.microsoft.com/office/excel/2006/main">
          <x14:cfRule type="dataBar" id="{C7997505-C06A-4CB8-BA75-B1FD7E5F4010}">
            <x14:dataBar minLength="0" maxLength="100" gradient="0">
              <x14:cfvo type="autoMin"/>
              <x14:cfvo type="autoMax"/>
              <x14:negativeFillColor rgb="FFFF0000"/>
              <x14:axisColor rgb="FF000000"/>
            </x14:dataBar>
          </x14:cfRule>
          <xm:sqref>B12:E12</xm:sqref>
        </x14:conditionalFormatting>
        <x14:conditionalFormatting xmlns:xm="http://schemas.microsoft.com/office/excel/2006/main">
          <x14:cfRule type="dataBar" id="{4D647641-D35A-4F09-BD92-F0F4C938E08D}">
            <x14:dataBar minLength="0" maxLength="100" gradient="0">
              <x14:cfvo type="autoMin"/>
              <x14:cfvo type="autoMax"/>
              <x14:negativeFillColor rgb="FFFF0000"/>
              <x14:axisColor rgb="FF000000"/>
            </x14:dataBar>
          </x14:cfRule>
          <xm:sqref>F12</xm:sqref>
        </x14:conditionalFormatting>
        <x14:conditionalFormatting xmlns:xm="http://schemas.microsoft.com/office/excel/2006/main">
          <x14:cfRule type="dataBar" id="{2B97B63A-C724-491D-A8B9-32707D14E077}">
            <x14:dataBar minLength="0" maxLength="100" gradient="0">
              <x14:cfvo type="autoMin"/>
              <x14:cfvo type="autoMax"/>
              <x14:negativeFillColor rgb="FFFF0000"/>
              <x14:axisColor rgb="FF000000"/>
            </x14:dataBar>
          </x14:cfRule>
          <xm:sqref>F13</xm:sqref>
        </x14:conditionalFormatting>
        <x14:conditionalFormatting xmlns:xm="http://schemas.microsoft.com/office/excel/2006/main">
          <x14:cfRule type="dataBar" id="{8B12F8F4-34D0-49E9-917F-E4AD0C8D6A6C}">
            <x14:dataBar minLength="0" maxLength="100" gradient="0">
              <x14:cfvo type="autoMin"/>
              <x14:cfvo type="autoMax"/>
              <x14:negativeFillColor rgb="FFFF0000"/>
              <x14:axisColor rgb="FF000000"/>
            </x14:dataBar>
          </x14:cfRule>
          <xm:sqref>F15</xm:sqref>
        </x14:conditionalFormatting>
        <x14:conditionalFormatting xmlns:xm="http://schemas.microsoft.com/office/excel/2006/main">
          <x14:cfRule type="dataBar" id="{BAEED5BA-ADF8-43FD-9AA4-BBDBCE69287A}">
            <x14:dataBar minLength="0" maxLength="100" gradient="0">
              <x14:cfvo type="autoMin"/>
              <x14:cfvo type="autoMax"/>
              <x14:negativeFillColor rgb="FFFF0000"/>
              <x14:axisColor rgb="FF000000"/>
            </x14:dataBar>
          </x14:cfRule>
          <xm:sqref>A13:A15</xm:sqref>
        </x14:conditionalFormatting>
        <x14:conditionalFormatting xmlns:xm="http://schemas.microsoft.com/office/excel/2006/main">
          <x14:cfRule type="dataBar" id="{1DDD4F6C-26BA-48CE-A7B7-51525E48C819}">
            <x14:dataBar minLength="0" maxLength="100" gradient="0">
              <x14:cfvo type="autoMin"/>
              <x14:cfvo type="autoMax"/>
              <x14:negativeFillColor rgb="FFFF0000"/>
              <x14:axisColor rgb="FF000000"/>
            </x14:dataBar>
          </x14:cfRule>
          <xm:sqref>B8:D8 B9:E9 F8</xm:sqref>
        </x14:conditionalFormatting>
        <x14:conditionalFormatting xmlns:xm="http://schemas.microsoft.com/office/excel/2006/main">
          <x14:cfRule type="dataBar" id="{799B03A1-2043-4647-9830-5BF3B229074E}">
            <x14:dataBar minLength="0" maxLength="100" gradient="0">
              <x14:cfvo type="autoMin"/>
              <x14:cfvo type="autoMax"/>
              <x14:negativeFillColor rgb="FFFF0000"/>
              <x14:axisColor rgb="FF000000"/>
            </x14:dataBar>
          </x14:cfRule>
          <xm:sqref>B4:F7</xm:sqref>
        </x14:conditionalFormatting>
        <x14:conditionalFormatting xmlns:xm="http://schemas.microsoft.com/office/excel/2006/main">
          <x14:cfRule type="dataBar" id="{253E5397-1CC0-476D-92BC-FFA8B13E783C}">
            <x14:dataBar minLength="0" maxLength="100" gradient="0">
              <x14:cfvo type="autoMin"/>
              <x14:cfvo type="autoMax"/>
              <x14:negativeFillColor rgb="FFFF0000"/>
              <x14:axisColor rgb="FF000000"/>
            </x14:dataBar>
          </x14:cfRule>
          <xm:sqref>A4:A10 A12</xm:sqref>
        </x14:conditionalFormatting>
        <x14:conditionalFormatting xmlns:xm="http://schemas.microsoft.com/office/excel/2006/main">
          <x14:cfRule type="dataBar" id="{9F3C468E-4E8C-4454-81EE-75F94FC014B9}">
            <x14:dataBar minLength="0" maxLength="100" gradient="0">
              <x14:cfvo type="autoMin"/>
              <x14:cfvo type="autoMax"/>
              <x14:negativeFillColor rgb="FFFF0000"/>
              <x14:axisColor rgb="FF000000"/>
            </x14:dataBar>
          </x14:cfRule>
          <xm:sqref>F16</xm:sqref>
        </x14:conditionalFormatting>
        <x14:conditionalFormatting xmlns:xm="http://schemas.microsoft.com/office/excel/2006/main">
          <x14:cfRule type="dataBar" id="{7B87034C-C65B-4041-A18D-2A13051B8345}">
            <x14:dataBar minLength="0" maxLength="100" gradient="0">
              <x14:cfvo type="autoMin"/>
              <x14:cfvo type="autoMax"/>
              <x14:negativeFillColor rgb="FFFF0000"/>
              <x14:axisColor rgb="FF000000"/>
            </x14:dataBar>
          </x14:cfRule>
          <xm:sqref>B16:E16</xm:sqref>
        </x14:conditionalFormatting>
        <x14:conditionalFormatting xmlns:xm="http://schemas.microsoft.com/office/excel/2006/main">
          <x14:cfRule type="dataBar" id="{E47BD087-113E-441E-A809-1A904EC2F12B}">
            <x14:dataBar minLength="0" maxLength="100" gradient="0">
              <x14:cfvo type="autoMin"/>
              <x14:cfvo type="autoMax"/>
              <x14:negativeFillColor rgb="FFFF0000"/>
              <x14:axisColor rgb="FF000000"/>
            </x14:dataBar>
          </x14:cfRule>
          <xm:sqref>A16</xm:sqref>
        </x14:conditionalFormatting>
        <x14:conditionalFormatting xmlns:xm="http://schemas.microsoft.com/office/excel/2006/main">
          <x14:cfRule type="dataBar" id="{C3BE2996-1649-4370-BFE4-D8A27A7BB4EC}">
            <x14:dataBar minLength="0" maxLength="100" gradient="0">
              <x14:cfvo type="autoMin"/>
              <x14:cfvo type="autoMax"/>
              <x14:negativeFillColor rgb="FFFF0000"/>
              <x14:axisColor rgb="FF000000"/>
            </x14:dataBar>
          </x14:cfRule>
          <xm:sqref>F22</xm:sqref>
        </x14:conditionalFormatting>
        <x14:conditionalFormatting xmlns:xm="http://schemas.microsoft.com/office/excel/2006/main">
          <x14:cfRule type="dataBar" id="{829EE600-88BB-4160-BFA7-6558BB7A1441}">
            <x14:dataBar minLength="0" maxLength="100" gradient="0">
              <x14:cfvo type="autoMin"/>
              <x14:cfvo type="autoMax"/>
              <x14:negativeFillColor rgb="FFFF0000"/>
              <x14:axisColor rgb="FF000000"/>
            </x14:dataBar>
          </x14:cfRule>
          <xm:sqref>B23</xm:sqref>
        </x14:conditionalFormatting>
        <x14:conditionalFormatting xmlns:xm="http://schemas.microsoft.com/office/excel/2006/main">
          <x14:cfRule type="dataBar" id="{9F95BDE2-CED8-41BD-AE80-74DCD84646A6}">
            <x14:dataBar minLength="0" maxLength="100" gradient="0">
              <x14:cfvo type="autoMin"/>
              <x14:cfvo type="autoMax"/>
              <x14:negativeFillColor rgb="FFFF0000"/>
              <x14:axisColor rgb="FF000000"/>
            </x14:dataBar>
          </x14:cfRule>
          <xm:sqref>F23</xm:sqref>
        </x14:conditionalFormatting>
        <x14:conditionalFormatting xmlns:xm="http://schemas.microsoft.com/office/excel/2006/main">
          <x14:cfRule type="dataBar" id="{4F779831-3457-42F8-B3F4-3F6A0626EC92}">
            <x14:dataBar minLength="0" maxLength="100" gradient="0">
              <x14:cfvo type="autoMin"/>
              <x14:cfvo type="autoMax"/>
              <x14:negativeFillColor rgb="FFFF0000"/>
              <x14:axisColor rgb="FF000000"/>
            </x14:dataBar>
          </x14:cfRule>
          <xm:sqref>E23</xm:sqref>
        </x14:conditionalFormatting>
        <x14:conditionalFormatting xmlns:xm="http://schemas.microsoft.com/office/excel/2006/main">
          <x14:cfRule type="dataBar" id="{9FB084FE-9D55-40DC-8BC7-28FB7F5FC88F}">
            <x14:dataBar minLength="0" maxLength="100" gradient="0">
              <x14:cfvo type="autoMin"/>
              <x14:cfvo type="autoMax"/>
              <x14:negativeFillColor rgb="FFFF0000"/>
              <x14:axisColor rgb="FF000000"/>
            </x14:dataBar>
          </x14:cfRule>
          <xm:sqref>B24:D24 E20</xm:sqref>
        </x14:conditionalFormatting>
        <x14:conditionalFormatting xmlns:xm="http://schemas.microsoft.com/office/excel/2006/main">
          <x14:cfRule type="dataBar" id="{D108794C-5548-4797-B2F9-BB91577F2DF6}">
            <x14:dataBar minLength="0" maxLength="100" gradient="0">
              <x14:cfvo type="autoMin"/>
              <x14:cfvo type="autoMax"/>
              <x14:negativeFillColor rgb="FFFF0000"/>
              <x14:axisColor rgb="FF000000"/>
            </x14:dataBar>
          </x14:cfRule>
          <xm:sqref>A24</xm:sqref>
        </x14:conditionalFormatting>
        <x14:conditionalFormatting xmlns:xm="http://schemas.microsoft.com/office/excel/2006/main">
          <x14:cfRule type="dataBar" id="{A06730B6-4AFC-40E2-8E95-DAF6B0467372}">
            <x14:dataBar minLength="0" maxLength="100" gradient="0">
              <x14:cfvo type="autoMin"/>
              <x14:cfvo type="autoMax"/>
              <x14:negativeFillColor rgb="FFFF0000"/>
              <x14:axisColor rgb="FF000000"/>
            </x14:dataBar>
          </x14:cfRule>
          <xm:sqref>F20</xm:sqref>
        </x14:conditionalFormatting>
        <x14:conditionalFormatting xmlns:xm="http://schemas.microsoft.com/office/excel/2006/main">
          <x14:cfRule type="dataBar" id="{12E2D6D1-8741-46B4-944B-6B6A83CCAA24}">
            <x14:dataBar minLength="0" maxLength="100" gradient="0">
              <x14:cfvo type="autoMin"/>
              <x14:cfvo type="autoMax"/>
              <x14:negativeFillColor rgb="FFFF0000"/>
              <x14:axisColor rgb="FF000000"/>
            </x14:dataBar>
          </x14:cfRule>
          <xm:sqref>E25</xm:sqref>
        </x14:conditionalFormatting>
        <x14:conditionalFormatting xmlns:xm="http://schemas.microsoft.com/office/excel/2006/main">
          <x14:cfRule type="dataBar" id="{B908817E-AF16-4A3D-BE8F-C09203FD9DAC}">
            <x14:dataBar minLength="0" maxLength="100" gradient="0">
              <x14:cfvo type="autoMin"/>
              <x14:cfvo type="autoMax"/>
              <x14:negativeFillColor rgb="FFFF0000"/>
              <x14:axisColor rgb="FF000000"/>
            </x14:dataBar>
          </x14:cfRule>
          <xm:sqref>F25</xm:sqref>
        </x14:conditionalFormatting>
        <x14:conditionalFormatting xmlns:xm="http://schemas.microsoft.com/office/excel/2006/main">
          <x14:cfRule type="dataBar" id="{8A2400F5-770F-45A6-BD09-6F5685D17955}">
            <x14:dataBar minLength="0" maxLength="100" gradient="0">
              <x14:cfvo type="autoMin"/>
              <x14:cfvo type="autoMax"/>
              <x14:negativeFillColor rgb="FFFF0000"/>
              <x14:axisColor rgb="FF000000"/>
            </x14:dataBar>
          </x14:cfRule>
          <xm:sqref>F26</xm:sqref>
        </x14:conditionalFormatting>
        <x14:conditionalFormatting xmlns:xm="http://schemas.microsoft.com/office/excel/2006/main">
          <x14:cfRule type="dataBar" id="{BDD9A1E3-FE03-4EA0-A484-B9F1DBB09F11}">
            <x14:dataBar minLength="0" maxLength="100" gradient="0">
              <x14:cfvo type="autoMin"/>
              <x14:cfvo type="autoMax"/>
              <x14:negativeFillColor rgb="FFFF0000"/>
              <x14:axisColor rgb="FF000000"/>
            </x14:dataBar>
          </x14:cfRule>
          <xm:sqref>A26</xm:sqref>
        </x14:conditionalFormatting>
        <x14:conditionalFormatting xmlns:xm="http://schemas.microsoft.com/office/excel/2006/main">
          <x14:cfRule type="dataBar" id="{E2A7D400-4692-4C62-B8B5-342DF34B6796}">
            <x14:dataBar minLength="0" maxLength="100" gradient="0">
              <x14:cfvo type="autoMin"/>
              <x14:cfvo type="autoMax"/>
              <x14:negativeFillColor rgb="FFFF0000"/>
              <x14:axisColor rgb="FF000000"/>
            </x14:dataBar>
          </x14:cfRule>
          <xm:sqref>B21:D21 B22:E22 F21</xm:sqref>
        </x14:conditionalFormatting>
        <x14:conditionalFormatting xmlns:xm="http://schemas.microsoft.com/office/excel/2006/main">
          <x14:cfRule type="dataBar" id="{2504BAC6-3805-404E-834F-F5AF9846A54E}">
            <x14:dataBar minLength="0" maxLength="100" gradient="0">
              <x14:cfvo type="autoMin"/>
              <x14:cfvo type="autoMax"/>
              <x14:negativeFillColor rgb="FFFF0000"/>
              <x14:axisColor rgb="FF000000"/>
            </x14:dataBar>
          </x14:cfRule>
          <xm:sqref>B17:F19 B20:D20</xm:sqref>
        </x14:conditionalFormatting>
        <x14:conditionalFormatting xmlns:xm="http://schemas.microsoft.com/office/excel/2006/main">
          <x14:cfRule type="dataBar" id="{20D86B52-4F52-4F0B-9B8D-E6A83FB305A2}">
            <x14:dataBar minLength="0" maxLength="100" gradient="0">
              <x14:cfvo type="autoMin"/>
              <x14:cfvo type="autoMax"/>
              <x14:negativeFillColor rgb="FFFF0000"/>
              <x14:axisColor rgb="FF000000"/>
            </x14:dataBar>
          </x14:cfRule>
          <xm:sqref>A17:A23 A25</xm:sqref>
        </x14:conditionalFormatting>
        <x14:conditionalFormatting xmlns:xm="http://schemas.microsoft.com/office/excel/2006/main">
          <x14:cfRule type="dataBar" id="{1530FC1C-6642-41CE-B095-CEE8BF78D1BD}">
            <x14:dataBar minLength="0" maxLength="100" gradient="0">
              <x14:cfvo type="autoMin"/>
              <x14:cfvo type="autoMax"/>
              <x14:negativeFillColor rgb="FFFF0000"/>
              <x14:axisColor rgb="FF000000"/>
            </x14:dataBar>
          </x14:cfRule>
          <xm:sqref>B26:D26</xm:sqref>
        </x14:conditionalFormatting>
        <x14:conditionalFormatting xmlns:xm="http://schemas.microsoft.com/office/excel/2006/main">
          <x14:cfRule type="dataBar" id="{A0D6E73D-3077-4ECB-89FF-4EC06DF98EBE}">
            <x14:dataBar minLength="0" maxLength="100" gradient="0">
              <x14:cfvo type="autoMin"/>
              <x14:cfvo type="autoMax"/>
              <x14:negativeFillColor rgb="FFFF0000"/>
              <x14:axisColor rgb="FF000000"/>
            </x14:dataBar>
          </x14:cfRule>
          <xm:sqref>B25:D25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7" workbookViewId="0">
      <selection activeCell="D27" sqref="D2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s="21">
        <v>1</v>
      </c>
      <c r="B4" s="15" t="s">
        <v>203</v>
      </c>
      <c r="C4" s="21" t="s">
        <v>204</v>
      </c>
      <c r="D4" s="21" t="s">
        <v>205</v>
      </c>
      <c r="E4" s="21" t="s">
        <v>319</v>
      </c>
      <c r="F4" s="21" t="s">
        <v>320</v>
      </c>
    </row>
    <row r="5" spans="1:6" x14ac:dyDescent="0.25">
      <c r="A5" s="21">
        <v>1</v>
      </c>
      <c r="B5" s="15" t="s">
        <v>321</v>
      </c>
      <c r="C5" s="15" t="s">
        <v>322</v>
      </c>
      <c r="D5" s="15" t="s">
        <v>323</v>
      </c>
      <c r="E5" s="15" t="s">
        <v>324</v>
      </c>
      <c r="F5" s="15" t="s">
        <v>325</v>
      </c>
    </row>
    <row r="6" spans="1:6" x14ac:dyDescent="0.25">
      <c r="A6" s="21">
        <v>2</v>
      </c>
      <c r="B6" s="15" t="s">
        <v>221</v>
      </c>
      <c r="C6" s="15" t="s">
        <v>326</v>
      </c>
      <c r="D6" s="15" t="s">
        <v>222</v>
      </c>
      <c r="E6" s="15" t="s">
        <v>223</v>
      </c>
      <c r="F6" s="15" t="s">
        <v>224</v>
      </c>
    </row>
    <row r="7" spans="1:6" x14ac:dyDescent="0.25">
      <c r="A7" s="15">
        <v>3</v>
      </c>
      <c r="B7" s="15" t="s">
        <v>235</v>
      </c>
      <c r="C7" s="21" t="s">
        <v>236</v>
      </c>
      <c r="D7" s="21" t="s">
        <v>237</v>
      </c>
      <c r="E7" s="21" t="s">
        <v>238</v>
      </c>
      <c r="F7" s="21" t="s">
        <v>239</v>
      </c>
    </row>
    <row r="8" spans="1:6" x14ac:dyDescent="0.25">
      <c r="A8" s="15">
        <v>4</v>
      </c>
      <c r="B8" s="15" t="s">
        <v>327</v>
      </c>
      <c r="C8" s="15" t="s">
        <v>249</v>
      </c>
      <c r="D8" s="15" t="s">
        <v>205</v>
      </c>
      <c r="E8" s="6" t="s">
        <v>250</v>
      </c>
      <c r="F8" s="15" t="s">
        <v>251</v>
      </c>
    </row>
    <row r="9" spans="1:6" ht="13.5" customHeight="1" x14ac:dyDescent="0.25">
      <c r="A9" s="21">
        <v>5</v>
      </c>
      <c r="B9" s="15" t="s">
        <v>261</v>
      </c>
      <c r="C9" s="21" t="s">
        <v>262</v>
      </c>
      <c r="D9" s="21" t="s">
        <v>263</v>
      </c>
      <c r="E9" s="21" t="s">
        <v>328</v>
      </c>
      <c r="F9" s="21"/>
    </row>
    <row r="10" spans="1:6" x14ac:dyDescent="0.25">
      <c r="A10" s="21">
        <v>6</v>
      </c>
      <c r="B10" s="22" t="s">
        <v>272</v>
      </c>
      <c r="C10" s="3" t="s">
        <v>273</v>
      </c>
      <c r="D10" s="3" t="s">
        <v>274</v>
      </c>
      <c r="E10" s="22" t="s">
        <v>275</v>
      </c>
      <c r="F10" s="22" t="s">
        <v>276</v>
      </c>
    </row>
    <row r="11" spans="1:6" x14ac:dyDescent="0.25">
      <c r="A11" s="21">
        <v>7</v>
      </c>
      <c r="B11" s="21" t="s">
        <v>284</v>
      </c>
      <c r="C11" s="21" t="s">
        <v>285</v>
      </c>
      <c r="D11" s="21" t="s">
        <v>286</v>
      </c>
      <c r="E11" s="21" t="s">
        <v>287</v>
      </c>
      <c r="F11" s="21" t="s">
        <v>288</v>
      </c>
    </row>
    <row r="12" spans="1:6" x14ac:dyDescent="0.25">
      <c r="A12" s="21">
        <v>8</v>
      </c>
      <c r="B12" s="15" t="s">
        <v>261</v>
      </c>
      <c r="C12" s="21" t="s">
        <v>262</v>
      </c>
      <c r="D12" s="21" t="s">
        <v>263</v>
      </c>
      <c r="E12" s="21" t="s">
        <v>328</v>
      </c>
      <c r="F12" s="21"/>
    </row>
    <row r="13" spans="1:6" x14ac:dyDescent="0.25">
      <c r="A13" s="21">
        <v>9</v>
      </c>
      <c r="B13" s="26" t="s">
        <v>329</v>
      </c>
      <c r="C13" s="27" t="s">
        <v>330</v>
      </c>
      <c r="D13" s="27" t="s">
        <v>273</v>
      </c>
      <c r="E13" s="27" t="s">
        <v>331</v>
      </c>
      <c r="F13" s="27" t="s">
        <v>332</v>
      </c>
    </row>
    <row r="14" spans="1:6" x14ac:dyDescent="0.25">
      <c r="A14" s="21">
        <v>9</v>
      </c>
      <c r="B14" s="26" t="s">
        <v>333</v>
      </c>
      <c r="C14" s="21" t="s">
        <v>334</v>
      </c>
      <c r="D14" s="21" t="s">
        <v>335</v>
      </c>
      <c r="E14" s="21" t="s">
        <v>336</v>
      </c>
      <c r="F14" s="21" t="s">
        <v>305</v>
      </c>
    </row>
    <row r="15" spans="1:6" ht="15.75" customHeight="1" x14ac:dyDescent="0.25">
      <c r="A15" s="21">
        <v>9</v>
      </c>
      <c r="B15" s="28" t="s">
        <v>337</v>
      </c>
      <c r="C15" s="27" t="s">
        <v>338</v>
      </c>
      <c r="D15" s="27" t="s">
        <v>339</v>
      </c>
      <c r="E15" s="28" t="s">
        <v>340</v>
      </c>
      <c r="F15" t="s">
        <v>341</v>
      </c>
    </row>
    <row r="16" spans="1:6" x14ac:dyDescent="0.25">
      <c r="A16" s="21">
        <v>10</v>
      </c>
      <c r="B16" s="21" t="s">
        <v>311</v>
      </c>
      <c r="C16" s="21" t="s">
        <v>312</v>
      </c>
      <c r="D16" s="21" t="s">
        <v>313</v>
      </c>
      <c r="E16" s="21" t="s">
        <v>314</v>
      </c>
      <c r="F16" s="21" t="s">
        <v>315</v>
      </c>
    </row>
    <row r="17" spans="1:6" s="31" customFormat="1" x14ac:dyDescent="0.25">
      <c r="A17" s="21">
        <v>11</v>
      </c>
      <c r="B17" s="15"/>
      <c r="C17" s="21"/>
      <c r="D17" s="21"/>
      <c r="E17" s="21" t="s">
        <v>515</v>
      </c>
      <c r="F17" s="21" t="s">
        <v>454</v>
      </c>
    </row>
    <row r="18" spans="1:6" s="31" customFormat="1" x14ac:dyDescent="0.25">
      <c r="A18" s="21">
        <v>11</v>
      </c>
      <c r="B18" s="15"/>
      <c r="C18" s="15"/>
      <c r="D18" s="15"/>
      <c r="E18" s="15" t="s">
        <v>516</v>
      </c>
      <c r="F18" s="15" t="s">
        <v>517</v>
      </c>
    </row>
    <row r="19" spans="1:6" s="31" customFormat="1" x14ac:dyDescent="0.25">
      <c r="A19" s="21">
        <v>11</v>
      </c>
      <c r="B19" s="15"/>
      <c r="C19" s="15"/>
      <c r="D19" s="15"/>
      <c r="E19" s="15" t="s">
        <v>518</v>
      </c>
      <c r="F19" s="15" t="s">
        <v>519</v>
      </c>
    </row>
    <row r="20" spans="1:6" s="31" customFormat="1" x14ac:dyDescent="0.25">
      <c r="A20" s="15">
        <v>12</v>
      </c>
      <c r="B20" s="15"/>
      <c r="C20" s="21"/>
      <c r="D20" s="21"/>
      <c r="E20" s="21" t="s">
        <v>287</v>
      </c>
      <c r="F20" s="21" t="s">
        <v>288</v>
      </c>
    </row>
    <row r="21" spans="1:6" s="31" customFormat="1" x14ac:dyDescent="0.25">
      <c r="A21" s="15">
        <v>13</v>
      </c>
      <c r="B21" s="15" t="s">
        <v>520</v>
      </c>
      <c r="C21" s="15" t="s">
        <v>372</v>
      </c>
      <c r="D21" s="15" t="s">
        <v>344</v>
      </c>
      <c r="E21" s="6"/>
      <c r="F21" s="15"/>
    </row>
    <row r="22" spans="1:6" s="31" customFormat="1" ht="13.5" customHeight="1" x14ac:dyDescent="0.25">
      <c r="A22" s="21">
        <v>14</v>
      </c>
      <c r="B22" s="15"/>
      <c r="C22" s="21"/>
      <c r="D22" s="21"/>
      <c r="E22" s="21" t="s">
        <v>486</v>
      </c>
      <c r="F22" s="21" t="s">
        <v>251</v>
      </c>
    </row>
    <row r="23" spans="1:6" s="31" customFormat="1" x14ac:dyDescent="0.25">
      <c r="A23" s="21">
        <v>14</v>
      </c>
      <c r="B23" s="22"/>
      <c r="C23" s="3"/>
      <c r="D23" s="3"/>
      <c r="E23" s="22" t="s">
        <v>521</v>
      </c>
      <c r="F23" s="22" t="s">
        <v>522</v>
      </c>
    </row>
    <row r="24" spans="1:6" s="31" customFormat="1" x14ac:dyDescent="0.25">
      <c r="A24" s="21">
        <v>15</v>
      </c>
      <c r="B24" s="21"/>
      <c r="C24" s="21"/>
      <c r="D24" s="21"/>
      <c r="E24" s="31" t="s">
        <v>523</v>
      </c>
      <c r="F24" s="31" t="s">
        <v>498</v>
      </c>
    </row>
    <row r="25" spans="1:6" s="31" customFormat="1" x14ac:dyDescent="0.25">
      <c r="A25" s="21">
        <v>16</v>
      </c>
      <c r="B25" s="15" t="s">
        <v>520</v>
      </c>
      <c r="C25" s="15" t="s">
        <v>372</v>
      </c>
      <c r="D25" s="15" t="s">
        <v>344</v>
      </c>
      <c r="E25" s="21"/>
      <c r="F25" s="21"/>
    </row>
    <row r="26" spans="1:6" s="31" customFormat="1" ht="17.25" customHeight="1" x14ac:dyDescent="0.25">
      <c r="A26" s="21">
        <v>17</v>
      </c>
      <c r="B26" s="26"/>
      <c r="C26" s="27"/>
      <c r="D26" s="27"/>
      <c r="E26" s="27" t="s">
        <v>510</v>
      </c>
      <c r="F26" s="27" t="s">
        <v>511</v>
      </c>
    </row>
  </sheetData>
  <conditionalFormatting sqref="F9">
    <cfRule type="dataBar" priority="33">
      <dataBar>
        <cfvo type="min"/>
        <cfvo type="max"/>
        <color rgb="FF638EC6"/>
      </dataBar>
      <extLst>
        <ext xmlns:x14="http://schemas.microsoft.com/office/spreadsheetml/2009/9/main" uri="{B025F937-C7B1-47D3-B67F-A62EFF666E3E}">
          <x14:id>{4AD6C6F4-4BE6-4072-B59A-8F7067D613E1}</x14:id>
        </ext>
      </extLst>
    </cfRule>
  </conditionalFormatting>
  <conditionalFormatting sqref="B10">
    <cfRule type="dataBar" priority="32">
      <dataBar>
        <cfvo type="min"/>
        <cfvo type="max"/>
        <color rgb="FF638EC6"/>
      </dataBar>
      <extLst>
        <ext xmlns:x14="http://schemas.microsoft.com/office/spreadsheetml/2009/9/main" uri="{B025F937-C7B1-47D3-B67F-A62EFF666E3E}">
          <x14:id>{B067D509-7A98-43B1-8FAD-B2DCA8DF2291}</x14:id>
        </ext>
      </extLst>
    </cfRule>
  </conditionalFormatting>
  <conditionalFormatting sqref="F10">
    <cfRule type="dataBar" priority="31">
      <dataBar>
        <cfvo type="min"/>
        <cfvo type="max"/>
        <color rgb="FF638EC6"/>
      </dataBar>
      <extLst>
        <ext xmlns:x14="http://schemas.microsoft.com/office/spreadsheetml/2009/9/main" uri="{B025F937-C7B1-47D3-B67F-A62EFF666E3E}">
          <x14:id>{208A4213-81FC-4134-A273-DAF6B7ED2015}</x14:id>
        </ext>
      </extLst>
    </cfRule>
  </conditionalFormatting>
  <conditionalFormatting sqref="E10">
    <cfRule type="dataBar" priority="30">
      <dataBar>
        <cfvo type="min"/>
        <cfvo type="max"/>
        <color rgb="FF638EC6"/>
      </dataBar>
      <extLst>
        <ext xmlns:x14="http://schemas.microsoft.com/office/spreadsheetml/2009/9/main" uri="{B025F937-C7B1-47D3-B67F-A62EFF666E3E}">
          <x14:id>{33D9DC27-9498-49B6-A64A-C2D58C5E9290}</x14:id>
        </ext>
      </extLst>
    </cfRule>
  </conditionalFormatting>
  <conditionalFormatting sqref="B11:E11">
    <cfRule type="dataBar" priority="29">
      <dataBar>
        <cfvo type="min"/>
        <cfvo type="max"/>
        <color rgb="FF638EC6"/>
      </dataBar>
      <extLst>
        <ext xmlns:x14="http://schemas.microsoft.com/office/spreadsheetml/2009/9/main" uri="{B025F937-C7B1-47D3-B67F-A62EFF666E3E}">
          <x14:id>{88B8D21B-B24B-4318-A320-E54E260063DB}</x14:id>
        </ext>
      </extLst>
    </cfRule>
  </conditionalFormatting>
  <conditionalFormatting sqref="A11">
    <cfRule type="dataBar" priority="28">
      <dataBar>
        <cfvo type="min"/>
        <cfvo type="max"/>
        <color rgb="FF638EC6"/>
      </dataBar>
      <extLst>
        <ext xmlns:x14="http://schemas.microsoft.com/office/spreadsheetml/2009/9/main" uri="{B025F937-C7B1-47D3-B67F-A62EFF666E3E}">
          <x14:id>{FC38E101-76F1-4BE9-B344-3A4E06C2AC3F}</x14:id>
        </ext>
      </extLst>
    </cfRule>
  </conditionalFormatting>
  <conditionalFormatting sqref="F11">
    <cfRule type="dataBar" priority="27">
      <dataBar>
        <cfvo type="min"/>
        <cfvo type="max"/>
        <color rgb="FF638EC6"/>
      </dataBar>
      <extLst>
        <ext xmlns:x14="http://schemas.microsoft.com/office/spreadsheetml/2009/9/main" uri="{B025F937-C7B1-47D3-B67F-A62EFF666E3E}">
          <x14:id>{D1004818-AD44-4AF2-AA01-4E18FBED3451}</x14:id>
        </ext>
      </extLst>
    </cfRule>
  </conditionalFormatting>
  <conditionalFormatting sqref="B12:E12">
    <cfRule type="dataBar" priority="26">
      <dataBar>
        <cfvo type="min"/>
        <cfvo type="max"/>
        <color rgb="FF638EC6"/>
      </dataBar>
      <extLst>
        <ext xmlns:x14="http://schemas.microsoft.com/office/spreadsheetml/2009/9/main" uri="{B025F937-C7B1-47D3-B67F-A62EFF666E3E}">
          <x14:id>{1D9E6698-83DD-4F70-BAA4-8EABC335F85A}</x14:id>
        </ext>
      </extLst>
    </cfRule>
  </conditionalFormatting>
  <conditionalFormatting sqref="F12">
    <cfRule type="dataBar" priority="25">
      <dataBar>
        <cfvo type="min"/>
        <cfvo type="max"/>
        <color rgb="FF638EC6"/>
      </dataBar>
      <extLst>
        <ext xmlns:x14="http://schemas.microsoft.com/office/spreadsheetml/2009/9/main" uri="{B025F937-C7B1-47D3-B67F-A62EFF666E3E}">
          <x14:id>{DF76E477-FD73-485F-BCBE-021469C76FFC}</x14:id>
        </ext>
      </extLst>
    </cfRule>
  </conditionalFormatting>
  <conditionalFormatting sqref="F13">
    <cfRule type="dataBar" priority="23">
      <dataBar>
        <cfvo type="min"/>
        <cfvo type="max"/>
        <color rgb="FF638EC6"/>
      </dataBar>
      <extLst>
        <ext xmlns:x14="http://schemas.microsoft.com/office/spreadsheetml/2009/9/main" uri="{B025F937-C7B1-47D3-B67F-A62EFF666E3E}">
          <x14:id>{A84A1A64-73E0-4C3B-97DE-FE40CC24B3C8}</x14:id>
        </ext>
      </extLst>
    </cfRule>
  </conditionalFormatting>
  <conditionalFormatting sqref="F15">
    <cfRule type="dataBar" priority="22">
      <dataBar>
        <cfvo type="min"/>
        <cfvo type="max"/>
        <color rgb="FF638EC6"/>
      </dataBar>
      <extLst>
        <ext xmlns:x14="http://schemas.microsoft.com/office/spreadsheetml/2009/9/main" uri="{B025F937-C7B1-47D3-B67F-A62EFF666E3E}">
          <x14:id>{F611D434-825A-45E0-B898-55867C512A27}</x14:id>
        </ext>
      </extLst>
    </cfRule>
  </conditionalFormatting>
  <conditionalFormatting sqref="A13:A15">
    <cfRule type="dataBar" priority="24">
      <dataBar>
        <cfvo type="min"/>
        <cfvo type="max"/>
        <color rgb="FF638EC6"/>
      </dataBar>
      <extLst>
        <ext xmlns:x14="http://schemas.microsoft.com/office/spreadsheetml/2009/9/main" uri="{B025F937-C7B1-47D3-B67F-A62EFF666E3E}">
          <x14:id>{4906AAD6-3E73-4766-8FA7-61B56F61A04B}</x14:id>
        </ext>
      </extLst>
    </cfRule>
  </conditionalFormatting>
  <conditionalFormatting sqref="B8:D8 B9:E9 F8">
    <cfRule type="dataBar" priority="34">
      <dataBar>
        <cfvo type="min"/>
        <cfvo type="max"/>
        <color rgb="FF638EC6"/>
      </dataBar>
      <extLst>
        <ext xmlns:x14="http://schemas.microsoft.com/office/spreadsheetml/2009/9/main" uri="{B025F937-C7B1-47D3-B67F-A62EFF666E3E}">
          <x14:id>{702AD8A7-497D-4A22-8BC4-CED98A86AA83}</x14:id>
        </ext>
      </extLst>
    </cfRule>
  </conditionalFormatting>
  <conditionalFormatting sqref="B4:F7">
    <cfRule type="dataBar" priority="35">
      <dataBar>
        <cfvo type="min"/>
        <cfvo type="max"/>
        <color rgb="FF638EC6"/>
      </dataBar>
      <extLst>
        <ext xmlns:x14="http://schemas.microsoft.com/office/spreadsheetml/2009/9/main" uri="{B025F937-C7B1-47D3-B67F-A62EFF666E3E}">
          <x14:id>{CD77EE25-C735-45D9-A2E7-3F4640CDDE0C}</x14:id>
        </ext>
      </extLst>
    </cfRule>
  </conditionalFormatting>
  <conditionalFormatting sqref="A4:A10 A12">
    <cfRule type="dataBar" priority="36">
      <dataBar>
        <cfvo type="min"/>
        <cfvo type="max"/>
        <color rgb="FF638EC6"/>
      </dataBar>
      <extLst>
        <ext xmlns:x14="http://schemas.microsoft.com/office/spreadsheetml/2009/9/main" uri="{B025F937-C7B1-47D3-B67F-A62EFF666E3E}">
          <x14:id>{0D9D7EC3-D71E-4B1C-832B-C54D89C70583}</x14:id>
        </ext>
      </extLst>
    </cfRule>
  </conditionalFormatting>
  <conditionalFormatting sqref="F16">
    <cfRule type="dataBar" priority="19">
      <dataBar>
        <cfvo type="min"/>
        <cfvo type="max"/>
        <color rgb="FF638EC6"/>
      </dataBar>
      <extLst>
        <ext xmlns:x14="http://schemas.microsoft.com/office/spreadsheetml/2009/9/main" uri="{B025F937-C7B1-47D3-B67F-A62EFF666E3E}">
          <x14:id>{60014003-8D53-42A0-BAEA-126243E94C49}</x14:id>
        </ext>
      </extLst>
    </cfRule>
  </conditionalFormatting>
  <conditionalFormatting sqref="B16:E16">
    <cfRule type="dataBar" priority="20">
      <dataBar>
        <cfvo type="min"/>
        <cfvo type="max"/>
        <color rgb="FF638EC6"/>
      </dataBar>
      <extLst>
        <ext xmlns:x14="http://schemas.microsoft.com/office/spreadsheetml/2009/9/main" uri="{B025F937-C7B1-47D3-B67F-A62EFF666E3E}">
          <x14:id>{019B021F-3356-46A3-A438-05F57E68D295}</x14:id>
        </ext>
      </extLst>
    </cfRule>
  </conditionalFormatting>
  <conditionalFormatting sqref="A16">
    <cfRule type="dataBar" priority="21">
      <dataBar>
        <cfvo type="min"/>
        <cfvo type="max"/>
        <color rgb="FF638EC6"/>
      </dataBar>
      <extLst>
        <ext xmlns:x14="http://schemas.microsoft.com/office/spreadsheetml/2009/9/main" uri="{B025F937-C7B1-47D3-B67F-A62EFF666E3E}">
          <x14:id>{99ED8180-CC7D-44D7-AC44-6532EFE60166}</x14:id>
        </ext>
      </extLst>
    </cfRule>
  </conditionalFormatting>
  <conditionalFormatting sqref="B24:D24 E20">
    <cfRule type="dataBar" priority="15">
      <dataBar>
        <cfvo type="min"/>
        <cfvo type="max"/>
        <color rgb="FF638EC6"/>
      </dataBar>
      <extLst>
        <ext xmlns:x14="http://schemas.microsoft.com/office/spreadsheetml/2009/9/main" uri="{B025F937-C7B1-47D3-B67F-A62EFF666E3E}">
          <x14:id>{FCFF9731-8479-437A-834A-E3687B6F048F}</x14:id>
        </ext>
      </extLst>
    </cfRule>
  </conditionalFormatting>
  <conditionalFormatting sqref="A24">
    <cfRule type="dataBar" priority="14">
      <dataBar>
        <cfvo type="min"/>
        <cfvo type="max"/>
        <color rgb="FF638EC6"/>
      </dataBar>
      <extLst>
        <ext xmlns:x14="http://schemas.microsoft.com/office/spreadsheetml/2009/9/main" uri="{B025F937-C7B1-47D3-B67F-A62EFF666E3E}">
          <x14:id>{75FE4F95-6441-4286-8001-D5B29C797B7A}</x14:id>
        </ext>
      </extLst>
    </cfRule>
  </conditionalFormatting>
  <conditionalFormatting sqref="F20">
    <cfRule type="dataBar" priority="13">
      <dataBar>
        <cfvo type="min"/>
        <cfvo type="max"/>
        <color rgb="FF638EC6"/>
      </dataBar>
      <extLst>
        <ext xmlns:x14="http://schemas.microsoft.com/office/spreadsheetml/2009/9/main" uri="{B025F937-C7B1-47D3-B67F-A62EFF666E3E}">
          <x14:id>{7E93EA83-6672-4B92-93C5-7612A8B94C61}</x14:id>
        </ext>
      </extLst>
    </cfRule>
  </conditionalFormatting>
  <conditionalFormatting sqref="E25">
    <cfRule type="dataBar" priority="12">
      <dataBar>
        <cfvo type="min"/>
        <cfvo type="max"/>
        <color rgb="FF638EC6"/>
      </dataBar>
      <extLst>
        <ext xmlns:x14="http://schemas.microsoft.com/office/spreadsheetml/2009/9/main" uri="{B025F937-C7B1-47D3-B67F-A62EFF666E3E}">
          <x14:id>{D1641203-A562-4795-BE89-E7B1FD5B9FDC}</x14:id>
        </ext>
      </extLst>
    </cfRule>
  </conditionalFormatting>
  <conditionalFormatting sqref="F25">
    <cfRule type="dataBar" priority="11">
      <dataBar>
        <cfvo type="min"/>
        <cfvo type="max"/>
        <color rgb="FF638EC6"/>
      </dataBar>
      <extLst>
        <ext xmlns:x14="http://schemas.microsoft.com/office/spreadsheetml/2009/9/main" uri="{B025F937-C7B1-47D3-B67F-A62EFF666E3E}">
          <x14:id>{31C254CD-3348-46B1-904B-00B542649728}</x14:id>
        </ext>
      </extLst>
    </cfRule>
  </conditionalFormatting>
  <conditionalFormatting sqref="A26">
    <cfRule type="dataBar" priority="10">
      <dataBar>
        <cfvo type="min"/>
        <cfvo type="max"/>
        <color rgb="FF638EC6"/>
      </dataBar>
      <extLst>
        <ext xmlns:x14="http://schemas.microsoft.com/office/spreadsheetml/2009/9/main" uri="{B025F937-C7B1-47D3-B67F-A62EFF666E3E}">
          <x14:id>{F55A0C95-14A5-4D89-A20D-F7A90D7528F4}</x14:id>
        </ext>
      </extLst>
    </cfRule>
  </conditionalFormatting>
  <conditionalFormatting sqref="B21:D21 F21">
    <cfRule type="dataBar" priority="16">
      <dataBar>
        <cfvo type="min"/>
        <cfvo type="max"/>
        <color rgb="FF638EC6"/>
      </dataBar>
      <extLst>
        <ext xmlns:x14="http://schemas.microsoft.com/office/spreadsheetml/2009/9/main" uri="{B025F937-C7B1-47D3-B67F-A62EFF666E3E}">
          <x14:id>{8F549DAB-FFCA-4CFC-B052-7B7E733B1E70}</x14:id>
        </ext>
      </extLst>
    </cfRule>
  </conditionalFormatting>
  <conditionalFormatting sqref="B20:D20">
    <cfRule type="dataBar" priority="17">
      <dataBar>
        <cfvo type="min"/>
        <cfvo type="max"/>
        <color rgb="FF638EC6"/>
      </dataBar>
      <extLst>
        <ext xmlns:x14="http://schemas.microsoft.com/office/spreadsheetml/2009/9/main" uri="{B025F937-C7B1-47D3-B67F-A62EFF666E3E}">
          <x14:id>{AEAD7138-235F-426C-8413-FBD422B630A0}</x14:id>
        </ext>
      </extLst>
    </cfRule>
  </conditionalFormatting>
  <conditionalFormatting sqref="A17:A21 A25">
    <cfRule type="dataBar" priority="18">
      <dataBar>
        <cfvo type="min"/>
        <cfvo type="max"/>
        <color rgb="FF638EC6"/>
      </dataBar>
      <extLst>
        <ext xmlns:x14="http://schemas.microsoft.com/office/spreadsheetml/2009/9/main" uri="{B025F937-C7B1-47D3-B67F-A62EFF666E3E}">
          <x14:id>{435C5B7A-986E-49F3-8705-22C4BDE5D09D}</x14:id>
        </ext>
      </extLst>
    </cfRule>
  </conditionalFormatting>
  <conditionalFormatting sqref="B17:F19">
    <cfRule type="dataBar" priority="9">
      <dataBar>
        <cfvo type="min"/>
        <cfvo type="max"/>
        <color rgb="FF638EC6"/>
      </dataBar>
      <extLst>
        <ext xmlns:x14="http://schemas.microsoft.com/office/spreadsheetml/2009/9/main" uri="{B025F937-C7B1-47D3-B67F-A62EFF666E3E}">
          <x14:id>{784A3683-6058-44C0-B90B-AE2B131299D0}</x14:id>
        </ext>
      </extLst>
    </cfRule>
  </conditionalFormatting>
  <conditionalFormatting sqref="F22">
    <cfRule type="dataBar" priority="6">
      <dataBar>
        <cfvo type="min"/>
        <cfvo type="max"/>
        <color rgb="FF638EC6"/>
      </dataBar>
      <extLst>
        <ext xmlns:x14="http://schemas.microsoft.com/office/spreadsheetml/2009/9/main" uri="{B025F937-C7B1-47D3-B67F-A62EFF666E3E}">
          <x14:id>{95F1AAC6-BD71-41B1-9A08-FD4D1CA0E97B}</x14:id>
        </ext>
      </extLst>
    </cfRule>
  </conditionalFormatting>
  <conditionalFormatting sqref="B23">
    <cfRule type="dataBar" priority="5">
      <dataBar>
        <cfvo type="min"/>
        <cfvo type="max"/>
        <color rgb="FF638EC6"/>
      </dataBar>
      <extLst>
        <ext xmlns:x14="http://schemas.microsoft.com/office/spreadsheetml/2009/9/main" uri="{B025F937-C7B1-47D3-B67F-A62EFF666E3E}">
          <x14:id>{DA8A2061-B149-465D-B485-33D7D38A4714}</x14:id>
        </ext>
      </extLst>
    </cfRule>
  </conditionalFormatting>
  <conditionalFormatting sqref="F23">
    <cfRule type="dataBar" priority="4">
      <dataBar>
        <cfvo type="min"/>
        <cfvo type="max"/>
        <color rgb="FF638EC6"/>
      </dataBar>
      <extLst>
        <ext xmlns:x14="http://schemas.microsoft.com/office/spreadsheetml/2009/9/main" uri="{B025F937-C7B1-47D3-B67F-A62EFF666E3E}">
          <x14:id>{7D24901D-A351-4FEB-9502-B02C4DE47407}</x14:id>
        </ext>
      </extLst>
    </cfRule>
  </conditionalFormatting>
  <conditionalFormatting sqref="E23">
    <cfRule type="dataBar" priority="3">
      <dataBar>
        <cfvo type="min"/>
        <cfvo type="max"/>
        <color rgb="FF638EC6"/>
      </dataBar>
      <extLst>
        <ext xmlns:x14="http://schemas.microsoft.com/office/spreadsheetml/2009/9/main" uri="{B025F937-C7B1-47D3-B67F-A62EFF666E3E}">
          <x14:id>{A9BFC846-9900-486D-8C90-C65B1608134E}</x14:id>
        </ext>
      </extLst>
    </cfRule>
  </conditionalFormatting>
  <conditionalFormatting sqref="B22:E22">
    <cfRule type="dataBar" priority="7">
      <dataBar>
        <cfvo type="min"/>
        <cfvo type="max"/>
        <color rgb="FF638EC6"/>
      </dataBar>
      <extLst>
        <ext xmlns:x14="http://schemas.microsoft.com/office/spreadsheetml/2009/9/main" uri="{B025F937-C7B1-47D3-B67F-A62EFF666E3E}">
          <x14:id>{4728D192-4525-44AF-8A52-D8D3FEAF2D2E}</x14:id>
        </ext>
      </extLst>
    </cfRule>
  </conditionalFormatting>
  <conditionalFormatting sqref="A22:A23">
    <cfRule type="dataBar" priority="8">
      <dataBar>
        <cfvo type="min"/>
        <cfvo type="max"/>
        <color rgb="FF638EC6"/>
      </dataBar>
      <extLst>
        <ext xmlns:x14="http://schemas.microsoft.com/office/spreadsheetml/2009/9/main" uri="{B025F937-C7B1-47D3-B67F-A62EFF666E3E}">
          <x14:id>{2DE5146D-15EE-49FF-9599-8FA3E1C8404C}</x14:id>
        </ext>
      </extLst>
    </cfRule>
  </conditionalFormatting>
  <conditionalFormatting sqref="B25:D25">
    <cfRule type="dataBar" priority="2">
      <dataBar>
        <cfvo type="min"/>
        <cfvo type="max"/>
        <color rgb="FF638EC6"/>
      </dataBar>
      <extLst>
        <ext xmlns:x14="http://schemas.microsoft.com/office/spreadsheetml/2009/9/main" uri="{B025F937-C7B1-47D3-B67F-A62EFF666E3E}">
          <x14:id>{14649F59-CBA0-40C9-B88A-BCAD3A82D2D3}</x14:id>
        </ext>
      </extLst>
    </cfRule>
  </conditionalFormatting>
  <conditionalFormatting sqref="F26">
    <cfRule type="dataBar" priority="1">
      <dataBar>
        <cfvo type="min"/>
        <cfvo type="max"/>
        <color rgb="FF638EC6"/>
      </dataBar>
      <extLst>
        <ext xmlns:x14="http://schemas.microsoft.com/office/spreadsheetml/2009/9/main" uri="{B025F937-C7B1-47D3-B67F-A62EFF666E3E}">
          <x14:id>{978070FA-12DF-4E27-B0BD-BD0002B7066C}</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4AD6C6F4-4BE6-4072-B59A-8F7067D613E1}">
            <x14:dataBar minLength="0" maxLength="100" gradient="0">
              <x14:cfvo type="autoMin"/>
              <x14:cfvo type="autoMax"/>
              <x14:negativeFillColor rgb="FFFF0000"/>
              <x14:axisColor rgb="FF000000"/>
            </x14:dataBar>
          </x14:cfRule>
          <xm:sqref>F9</xm:sqref>
        </x14:conditionalFormatting>
        <x14:conditionalFormatting xmlns:xm="http://schemas.microsoft.com/office/excel/2006/main">
          <x14:cfRule type="dataBar" id="{B067D509-7A98-43B1-8FAD-B2DCA8DF2291}">
            <x14:dataBar minLength="0" maxLength="100" gradient="0">
              <x14:cfvo type="autoMin"/>
              <x14:cfvo type="autoMax"/>
              <x14:negativeFillColor rgb="FFFF0000"/>
              <x14:axisColor rgb="FF000000"/>
            </x14:dataBar>
          </x14:cfRule>
          <xm:sqref>B10</xm:sqref>
        </x14:conditionalFormatting>
        <x14:conditionalFormatting xmlns:xm="http://schemas.microsoft.com/office/excel/2006/main">
          <x14:cfRule type="dataBar" id="{208A4213-81FC-4134-A273-DAF6B7ED2015}">
            <x14:dataBar minLength="0" maxLength="100" gradient="0">
              <x14:cfvo type="autoMin"/>
              <x14:cfvo type="autoMax"/>
              <x14:negativeFillColor rgb="FFFF0000"/>
              <x14:axisColor rgb="FF000000"/>
            </x14:dataBar>
          </x14:cfRule>
          <xm:sqref>F10</xm:sqref>
        </x14:conditionalFormatting>
        <x14:conditionalFormatting xmlns:xm="http://schemas.microsoft.com/office/excel/2006/main">
          <x14:cfRule type="dataBar" id="{33D9DC27-9498-49B6-A64A-C2D58C5E9290}">
            <x14:dataBar minLength="0" maxLength="100" gradient="0">
              <x14:cfvo type="autoMin"/>
              <x14:cfvo type="autoMax"/>
              <x14:negativeFillColor rgb="FFFF0000"/>
              <x14:axisColor rgb="FF000000"/>
            </x14:dataBar>
          </x14:cfRule>
          <xm:sqref>E10</xm:sqref>
        </x14:conditionalFormatting>
        <x14:conditionalFormatting xmlns:xm="http://schemas.microsoft.com/office/excel/2006/main">
          <x14:cfRule type="dataBar" id="{88B8D21B-B24B-4318-A320-E54E260063DB}">
            <x14:dataBar minLength="0" maxLength="100" gradient="0">
              <x14:cfvo type="autoMin"/>
              <x14:cfvo type="autoMax"/>
              <x14:negativeFillColor rgb="FFFF0000"/>
              <x14:axisColor rgb="FF000000"/>
            </x14:dataBar>
          </x14:cfRule>
          <xm:sqref>B11:E11</xm:sqref>
        </x14:conditionalFormatting>
        <x14:conditionalFormatting xmlns:xm="http://schemas.microsoft.com/office/excel/2006/main">
          <x14:cfRule type="dataBar" id="{FC38E101-76F1-4BE9-B344-3A4E06C2AC3F}">
            <x14:dataBar minLength="0" maxLength="100" gradient="0">
              <x14:cfvo type="autoMin"/>
              <x14:cfvo type="autoMax"/>
              <x14:negativeFillColor rgb="FFFF0000"/>
              <x14:axisColor rgb="FF000000"/>
            </x14:dataBar>
          </x14:cfRule>
          <xm:sqref>A11</xm:sqref>
        </x14:conditionalFormatting>
        <x14:conditionalFormatting xmlns:xm="http://schemas.microsoft.com/office/excel/2006/main">
          <x14:cfRule type="dataBar" id="{D1004818-AD44-4AF2-AA01-4E18FBED3451}">
            <x14:dataBar minLength="0" maxLength="100" gradient="0">
              <x14:cfvo type="autoMin"/>
              <x14:cfvo type="autoMax"/>
              <x14:negativeFillColor rgb="FFFF0000"/>
              <x14:axisColor rgb="FF000000"/>
            </x14:dataBar>
          </x14:cfRule>
          <xm:sqref>F11</xm:sqref>
        </x14:conditionalFormatting>
        <x14:conditionalFormatting xmlns:xm="http://schemas.microsoft.com/office/excel/2006/main">
          <x14:cfRule type="dataBar" id="{1D9E6698-83DD-4F70-BAA4-8EABC335F85A}">
            <x14:dataBar minLength="0" maxLength="100" gradient="0">
              <x14:cfvo type="autoMin"/>
              <x14:cfvo type="autoMax"/>
              <x14:negativeFillColor rgb="FFFF0000"/>
              <x14:axisColor rgb="FF000000"/>
            </x14:dataBar>
          </x14:cfRule>
          <xm:sqref>B12:E12</xm:sqref>
        </x14:conditionalFormatting>
        <x14:conditionalFormatting xmlns:xm="http://schemas.microsoft.com/office/excel/2006/main">
          <x14:cfRule type="dataBar" id="{DF76E477-FD73-485F-BCBE-021469C76FFC}">
            <x14:dataBar minLength="0" maxLength="100" gradient="0">
              <x14:cfvo type="autoMin"/>
              <x14:cfvo type="autoMax"/>
              <x14:negativeFillColor rgb="FFFF0000"/>
              <x14:axisColor rgb="FF000000"/>
            </x14:dataBar>
          </x14:cfRule>
          <xm:sqref>F12</xm:sqref>
        </x14:conditionalFormatting>
        <x14:conditionalFormatting xmlns:xm="http://schemas.microsoft.com/office/excel/2006/main">
          <x14:cfRule type="dataBar" id="{A84A1A64-73E0-4C3B-97DE-FE40CC24B3C8}">
            <x14:dataBar minLength="0" maxLength="100" gradient="0">
              <x14:cfvo type="autoMin"/>
              <x14:cfvo type="autoMax"/>
              <x14:negativeFillColor rgb="FFFF0000"/>
              <x14:axisColor rgb="FF000000"/>
            </x14:dataBar>
          </x14:cfRule>
          <xm:sqref>F13</xm:sqref>
        </x14:conditionalFormatting>
        <x14:conditionalFormatting xmlns:xm="http://schemas.microsoft.com/office/excel/2006/main">
          <x14:cfRule type="dataBar" id="{F611D434-825A-45E0-B898-55867C512A27}">
            <x14:dataBar minLength="0" maxLength="100" gradient="0">
              <x14:cfvo type="autoMin"/>
              <x14:cfvo type="autoMax"/>
              <x14:negativeFillColor rgb="FFFF0000"/>
              <x14:axisColor rgb="FF000000"/>
            </x14:dataBar>
          </x14:cfRule>
          <xm:sqref>F15</xm:sqref>
        </x14:conditionalFormatting>
        <x14:conditionalFormatting xmlns:xm="http://schemas.microsoft.com/office/excel/2006/main">
          <x14:cfRule type="dataBar" id="{4906AAD6-3E73-4766-8FA7-61B56F61A04B}">
            <x14:dataBar minLength="0" maxLength="100" gradient="0">
              <x14:cfvo type="autoMin"/>
              <x14:cfvo type="autoMax"/>
              <x14:negativeFillColor rgb="FFFF0000"/>
              <x14:axisColor rgb="FF000000"/>
            </x14:dataBar>
          </x14:cfRule>
          <xm:sqref>A13:A15</xm:sqref>
        </x14:conditionalFormatting>
        <x14:conditionalFormatting xmlns:xm="http://schemas.microsoft.com/office/excel/2006/main">
          <x14:cfRule type="dataBar" id="{702AD8A7-497D-4A22-8BC4-CED98A86AA83}">
            <x14:dataBar minLength="0" maxLength="100" gradient="0">
              <x14:cfvo type="autoMin"/>
              <x14:cfvo type="autoMax"/>
              <x14:negativeFillColor rgb="FFFF0000"/>
              <x14:axisColor rgb="FF000000"/>
            </x14:dataBar>
          </x14:cfRule>
          <xm:sqref>B8:D8 B9:E9 F8</xm:sqref>
        </x14:conditionalFormatting>
        <x14:conditionalFormatting xmlns:xm="http://schemas.microsoft.com/office/excel/2006/main">
          <x14:cfRule type="dataBar" id="{CD77EE25-C735-45D9-A2E7-3F4640CDDE0C}">
            <x14:dataBar minLength="0" maxLength="100" gradient="0">
              <x14:cfvo type="autoMin"/>
              <x14:cfvo type="autoMax"/>
              <x14:negativeFillColor rgb="FFFF0000"/>
              <x14:axisColor rgb="FF000000"/>
            </x14:dataBar>
          </x14:cfRule>
          <xm:sqref>B4:F7</xm:sqref>
        </x14:conditionalFormatting>
        <x14:conditionalFormatting xmlns:xm="http://schemas.microsoft.com/office/excel/2006/main">
          <x14:cfRule type="dataBar" id="{0D9D7EC3-D71E-4B1C-832B-C54D89C70583}">
            <x14:dataBar minLength="0" maxLength="100" gradient="0">
              <x14:cfvo type="autoMin"/>
              <x14:cfvo type="autoMax"/>
              <x14:negativeFillColor rgb="FFFF0000"/>
              <x14:axisColor rgb="FF000000"/>
            </x14:dataBar>
          </x14:cfRule>
          <xm:sqref>A4:A10 A12</xm:sqref>
        </x14:conditionalFormatting>
        <x14:conditionalFormatting xmlns:xm="http://schemas.microsoft.com/office/excel/2006/main">
          <x14:cfRule type="dataBar" id="{60014003-8D53-42A0-BAEA-126243E94C49}">
            <x14:dataBar minLength="0" maxLength="100" gradient="0">
              <x14:cfvo type="autoMin"/>
              <x14:cfvo type="autoMax"/>
              <x14:negativeFillColor rgb="FFFF0000"/>
              <x14:axisColor rgb="FF000000"/>
            </x14:dataBar>
          </x14:cfRule>
          <xm:sqref>F16</xm:sqref>
        </x14:conditionalFormatting>
        <x14:conditionalFormatting xmlns:xm="http://schemas.microsoft.com/office/excel/2006/main">
          <x14:cfRule type="dataBar" id="{019B021F-3356-46A3-A438-05F57E68D295}">
            <x14:dataBar minLength="0" maxLength="100" gradient="0">
              <x14:cfvo type="autoMin"/>
              <x14:cfvo type="autoMax"/>
              <x14:negativeFillColor rgb="FFFF0000"/>
              <x14:axisColor rgb="FF000000"/>
            </x14:dataBar>
          </x14:cfRule>
          <xm:sqref>B16:E16</xm:sqref>
        </x14:conditionalFormatting>
        <x14:conditionalFormatting xmlns:xm="http://schemas.microsoft.com/office/excel/2006/main">
          <x14:cfRule type="dataBar" id="{99ED8180-CC7D-44D7-AC44-6532EFE60166}">
            <x14:dataBar minLength="0" maxLength="100" gradient="0">
              <x14:cfvo type="autoMin"/>
              <x14:cfvo type="autoMax"/>
              <x14:negativeFillColor rgb="FFFF0000"/>
              <x14:axisColor rgb="FF000000"/>
            </x14:dataBar>
          </x14:cfRule>
          <xm:sqref>A16</xm:sqref>
        </x14:conditionalFormatting>
        <x14:conditionalFormatting xmlns:xm="http://schemas.microsoft.com/office/excel/2006/main">
          <x14:cfRule type="dataBar" id="{FCFF9731-8479-437A-834A-E3687B6F048F}">
            <x14:dataBar minLength="0" maxLength="100" gradient="0">
              <x14:cfvo type="autoMin"/>
              <x14:cfvo type="autoMax"/>
              <x14:negativeFillColor rgb="FFFF0000"/>
              <x14:axisColor rgb="FF000000"/>
            </x14:dataBar>
          </x14:cfRule>
          <xm:sqref>B24:D24 E20</xm:sqref>
        </x14:conditionalFormatting>
        <x14:conditionalFormatting xmlns:xm="http://schemas.microsoft.com/office/excel/2006/main">
          <x14:cfRule type="dataBar" id="{75FE4F95-6441-4286-8001-D5B29C797B7A}">
            <x14:dataBar minLength="0" maxLength="100" gradient="0">
              <x14:cfvo type="autoMin"/>
              <x14:cfvo type="autoMax"/>
              <x14:negativeFillColor rgb="FFFF0000"/>
              <x14:axisColor rgb="FF000000"/>
            </x14:dataBar>
          </x14:cfRule>
          <xm:sqref>A24</xm:sqref>
        </x14:conditionalFormatting>
        <x14:conditionalFormatting xmlns:xm="http://schemas.microsoft.com/office/excel/2006/main">
          <x14:cfRule type="dataBar" id="{7E93EA83-6672-4B92-93C5-7612A8B94C61}">
            <x14:dataBar minLength="0" maxLength="100" gradient="0">
              <x14:cfvo type="autoMin"/>
              <x14:cfvo type="autoMax"/>
              <x14:negativeFillColor rgb="FFFF0000"/>
              <x14:axisColor rgb="FF000000"/>
            </x14:dataBar>
          </x14:cfRule>
          <xm:sqref>F20</xm:sqref>
        </x14:conditionalFormatting>
        <x14:conditionalFormatting xmlns:xm="http://schemas.microsoft.com/office/excel/2006/main">
          <x14:cfRule type="dataBar" id="{D1641203-A562-4795-BE89-E7B1FD5B9FDC}">
            <x14:dataBar minLength="0" maxLength="100" gradient="0">
              <x14:cfvo type="autoMin"/>
              <x14:cfvo type="autoMax"/>
              <x14:negativeFillColor rgb="FFFF0000"/>
              <x14:axisColor rgb="FF000000"/>
            </x14:dataBar>
          </x14:cfRule>
          <xm:sqref>E25</xm:sqref>
        </x14:conditionalFormatting>
        <x14:conditionalFormatting xmlns:xm="http://schemas.microsoft.com/office/excel/2006/main">
          <x14:cfRule type="dataBar" id="{31C254CD-3348-46B1-904B-00B542649728}">
            <x14:dataBar minLength="0" maxLength="100" gradient="0">
              <x14:cfvo type="autoMin"/>
              <x14:cfvo type="autoMax"/>
              <x14:negativeFillColor rgb="FFFF0000"/>
              <x14:axisColor rgb="FF000000"/>
            </x14:dataBar>
          </x14:cfRule>
          <xm:sqref>F25</xm:sqref>
        </x14:conditionalFormatting>
        <x14:conditionalFormatting xmlns:xm="http://schemas.microsoft.com/office/excel/2006/main">
          <x14:cfRule type="dataBar" id="{F55A0C95-14A5-4D89-A20D-F7A90D7528F4}">
            <x14:dataBar minLength="0" maxLength="100" gradient="0">
              <x14:cfvo type="autoMin"/>
              <x14:cfvo type="autoMax"/>
              <x14:negativeFillColor rgb="FFFF0000"/>
              <x14:axisColor rgb="FF000000"/>
            </x14:dataBar>
          </x14:cfRule>
          <xm:sqref>A26</xm:sqref>
        </x14:conditionalFormatting>
        <x14:conditionalFormatting xmlns:xm="http://schemas.microsoft.com/office/excel/2006/main">
          <x14:cfRule type="dataBar" id="{8F549DAB-FFCA-4CFC-B052-7B7E733B1E70}">
            <x14:dataBar minLength="0" maxLength="100" gradient="0">
              <x14:cfvo type="autoMin"/>
              <x14:cfvo type="autoMax"/>
              <x14:negativeFillColor rgb="FFFF0000"/>
              <x14:axisColor rgb="FF000000"/>
            </x14:dataBar>
          </x14:cfRule>
          <xm:sqref>B21:D21 F21</xm:sqref>
        </x14:conditionalFormatting>
        <x14:conditionalFormatting xmlns:xm="http://schemas.microsoft.com/office/excel/2006/main">
          <x14:cfRule type="dataBar" id="{AEAD7138-235F-426C-8413-FBD422B630A0}">
            <x14:dataBar minLength="0" maxLength="100" gradient="0">
              <x14:cfvo type="autoMin"/>
              <x14:cfvo type="autoMax"/>
              <x14:negativeFillColor rgb="FFFF0000"/>
              <x14:axisColor rgb="FF000000"/>
            </x14:dataBar>
          </x14:cfRule>
          <xm:sqref>B20:D20</xm:sqref>
        </x14:conditionalFormatting>
        <x14:conditionalFormatting xmlns:xm="http://schemas.microsoft.com/office/excel/2006/main">
          <x14:cfRule type="dataBar" id="{435C5B7A-986E-49F3-8705-22C4BDE5D09D}">
            <x14:dataBar minLength="0" maxLength="100" gradient="0">
              <x14:cfvo type="autoMin"/>
              <x14:cfvo type="autoMax"/>
              <x14:negativeFillColor rgb="FFFF0000"/>
              <x14:axisColor rgb="FF000000"/>
            </x14:dataBar>
          </x14:cfRule>
          <xm:sqref>A17:A21 A25</xm:sqref>
        </x14:conditionalFormatting>
        <x14:conditionalFormatting xmlns:xm="http://schemas.microsoft.com/office/excel/2006/main">
          <x14:cfRule type="dataBar" id="{784A3683-6058-44C0-B90B-AE2B131299D0}">
            <x14:dataBar minLength="0" maxLength="100" gradient="0">
              <x14:cfvo type="autoMin"/>
              <x14:cfvo type="autoMax"/>
              <x14:negativeFillColor rgb="FFFF0000"/>
              <x14:axisColor rgb="FF000000"/>
            </x14:dataBar>
          </x14:cfRule>
          <xm:sqref>B17:F19</xm:sqref>
        </x14:conditionalFormatting>
        <x14:conditionalFormatting xmlns:xm="http://schemas.microsoft.com/office/excel/2006/main">
          <x14:cfRule type="dataBar" id="{95F1AAC6-BD71-41B1-9A08-FD4D1CA0E97B}">
            <x14:dataBar minLength="0" maxLength="100" gradient="0">
              <x14:cfvo type="autoMin"/>
              <x14:cfvo type="autoMax"/>
              <x14:negativeFillColor rgb="FFFF0000"/>
              <x14:axisColor rgb="FF000000"/>
            </x14:dataBar>
          </x14:cfRule>
          <xm:sqref>F22</xm:sqref>
        </x14:conditionalFormatting>
        <x14:conditionalFormatting xmlns:xm="http://schemas.microsoft.com/office/excel/2006/main">
          <x14:cfRule type="dataBar" id="{DA8A2061-B149-465D-B485-33D7D38A4714}">
            <x14:dataBar minLength="0" maxLength="100" gradient="0">
              <x14:cfvo type="autoMin"/>
              <x14:cfvo type="autoMax"/>
              <x14:negativeFillColor rgb="FFFF0000"/>
              <x14:axisColor rgb="FF000000"/>
            </x14:dataBar>
          </x14:cfRule>
          <xm:sqref>B23</xm:sqref>
        </x14:conditionalFormatting>
        <x14:conditionalFormatting xmlns:xm="http://schemas.microsoft.com/office/excel/2006/main">
          <x14:cfRule type="dataBar" id="{7D24901D-A351-4FEB-9502-B02C4DE47407}">
            <x14:dataBar minLength="0" maxLength="100" gradient="0">
              <x14:cfvo type="autoMin"/>
              <x14:cfvo type="autoMax"/>
              <x14:negativeFillColor rgb="FFFF0000"/>
              <x14:axisColor rgb="FF000000"/>
            </x14:dataBar>
          </x14:cfRule>
          <xm:sqref>F23</xm:sqref>
        </x14:conditionalFormatting>
        <x14:conditionalFormatting xmlns:xm="http://schemas.microsoft.com/office/excel/2006/main">
          <x14:cfRule type="dataBar" id="{A9BFC846-9900-486D-8C90-C65B1608134E}">
            <x14:dataBar minLength="0" maxLength="100" gradient="0">
              <x14:cfvo type="autoMin"/>
              <x14:cfvo type="autoMax"/>
              <x14:negativeFillColor rgb="FFFF0000"/>
              <x14:axisColor rgb="FF000000"/>
            </x14:dataBar>
          </x14:cfRule>
          <xm:sqref>E23</xm:sqref>
        </x14:conditionalFormatting>
        <x14:conditionalFormatting xmlns:xm="http://schemas.microsoft.com/office/excel/2006/main">
          <x14:cfRule type="dataBar" id="{4728D192-4525-44AF-8A52-D8D3FEAF2D2E}">
            <x14:dataBar minLength="0" maxLength="100" gradient="0">
              <x14:cfvo type="autoMin"/>
              <x14:cfvo type="autoMax"/>
              <x14:negativeFillColor rgb="FFFF0000"/>
              <x14:axisColor rgb="FF000000"/>
            </x14:dataBar>
          </x14:cfRule>
          <xm:sqref>B22:E22</xm:sqref>
        </x14:conditionalFormatting>
        <x14:conditionalFormatting xmlns:xm="http://schemas.microsoft.com/office/excel/2006/main">
          <x14:cfRule type="dataBar" id="{2DE5146D-15EE-49FF-9599-8FA3E1C8404C}">
            <x14:dataBar minLength="0" maxLength="100" gradient="0">
              <x14:cfvo type="autoMin"/>
              <x14:cfvo type="autoMax"/>
              <x14:negativeFillColor rgb="FFFF0000"/>
              <x14:axisColor rgb="FF000000"/>
            </x14:dataBar>
          </x14:cfRule>
          <xm:sqref>A22:A23</xm:sqref>
        </x14:conditionalFormatting>
        <x14:conditionalFormatting xmlns:xm="http://schemas.microsoft.com/office/excel/2006/main">
          <x14:cfRule type="dataBar" id="{14649F59-CBA0-40C9-B88A-BCAD3A82D2D3}">
            <x14:dataBar minLength="0" maxLength="100" gradient="0">
              <x14:cfvo type="autoMin"/>
              <x14:cfvo type="autoMax"/>
              <x14:negativeFillColor rgb="FFFF0000"/>
              <x14:axisColor rgb="FF000000"/>
            </x14:dataBar>
          </x14:cfRule>
          <xm:sqref>B25:D25</xm:sqref>
        </x14:conditionalFormatting>
        <x14:conditionalFormatting xmlns:xm="http://schemas.microsoft.com/office/excel/2006/main">
          <x14:cfRule type="dataBar" id="{978070FA-12DF-4E27-B0BD-BD0002B7066C}">
            <x14:dataBar minLength="0" maxLength="100" gradient="0">
              <x14:cfvo type="autoMin"/>
              <x14:cfvo type="autoMax"/>
              <x14:negativeFillColor rgb="FFFF0000"/>
              <x14:axisColor rgb="FF000000"/>
            </x14:dataBar>
          </x14:cfRule>
          <xm:sqref>F26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opLeftCell="A3" workbookViewId="0">
      <selection activeCell="F12" sqref="F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7" hidden="1" x14ac:dyDescent="0.25">
      <c r="B1" t="s">
        <v>7</v>
      </c>
      <c r="C1" t="s">
        <v>7</v>
      </c>
      <c r="D1" t="s">
        <v>7</v>
      </c>
      <c r="E1" t="s">
        <v>12</v>
      </c>
      <c r="F1" t="s">
        <v>7</v>
      </c>
    </row>
    <row r="2" spans="1:7" hidden="1" x14ac:dyDescent="0.25">
      <c r="B2" t="s">
        <v>171</v>
      </c>
      <c r="C2" t="s">
        <v>172</v>
      </c>
      <c r="D2" t="s">
        <v>173</v>
      </c>
      <c r="E2" t="s">
        <v>174</v>
      </c>
      <c r="F2" t="s">
        <v>175</v>
      </c>
    </row>
    <row r="3" spans="1:7" x14ac:dyDescent="0.25">
      <c r="A3" s="1" t="s">
        <v>158</v>
      </c>
      <c r="B3" s="1" t="s">
        <v>159</v>
      </c>
      <c r="C3" s="1" t="s">
        <v>160</v>
      </c>
      <c r="D3" s="1" t="s">
        <v>161</v>
      </c>
      <c r="E3" s="1" t="s">
        <v>169</v>
      </c>
      <c r="F3" s="1" t="s">
        <v>176</v>
      </c>
    </row>
    <row r="4" spans="1:7" x14ac:dyDescent="0.25">
      <c r="A4" s="21">
        <v>2</v>
      </c>
      <c r="B4" s="15" t="s">
        <v>342</v>
      </c>
      <c r="C4" s="15" t="s">
        <v>343</v>
      </c>
      <c r="D4" s="15" t="s">
        <v>344</v>
      </c>
      <c r="E4" s="15" t="s">
        <v>223</v>
      </c>
      <c r="F4" s="15" t="s">
        <v>224</v>
      </c>
      <c r="G4" s="21"/>
    </row>
    <row r="5" spans="1:7" x14ac:dyDescent="0.25">
      <c r="A5" s="21">
        <v>3</v>
      </c>
      <c r="B5" s="15" t="s">
        <v>345</v>
      </c>
      <c r="C5" s="15" t="s">
        <v>346</v>
      </c>
      <c r="D5" s="15" t="s">
        <v>347</v>
      </c>
      <c r="E5" s="21" t="s">
        <v>238</v>
      </c>
      <c r="F5" s="21" t="s">
        <v>239</v>
      </c>
      <c r="G5" s="21"/>
    </row>
    <row r="6" spans="1:7" x14ac:dyDescent="0.25">
      <c r="A6" s="21">
        <v>4</v>
      </c>
      <c r="B6" s="15" t="s">
        <v>348</v>
      </c>
      <c r="C6" s="15" t="s">
        <v>349</v>
      </c>
      <c r="D6" s="15"/>
      <c r="E6" s="6" t="s">
        <v>250</v>
      </c>
      <c r="F6" s="15" t="s">
        <v>251</v>
      </c>
      <c r="G6" s="21"/>
    </row>
    <row r="7" spans="1:7" x14ac:dyDescent="0.25">
      <c r="A7" s="21">
        <v>5</v>
      </c>
      <c r="B7" s="21" t="s">
        <v>261</v>
      </c>
      <c r="C7" s="21" t="s">
        <v>262</v>
      </c>
      <c r="D7" s="21" t="s">
        <v>263</v>
      </c>
      <c r="E7" s="21" t="s">
        <v>264</v>
      </c>
      <c r="F7" s="21"/>
      <c r="G7" s="21"/>
    </row>
    <row r="8" spans="1:7" x14ac:dyDescent="0.25">
      <c r="A8" s="21">
        <v>7</v>
      </c>
      <c r="B8" s="26" t="s">
        <v>350</v>
      </c>
      <c r="C8" s="26" t="s">
        <v>351</v>
      </c>
      <c r="D8" s="27"/>
      <c r="E8" s="21" t="s">
        <v>287</v>
      </c>
      <c r="F8" s="21" t="s">
        <v>288</v>
      </c>
      <c r="G8" s="27"/>
    </row>
    <row r="9" spans="1:7" x14ac:dyDescent="0.25">
      <c r="A9" s="21">
        <v>8</v>
      </c>
      <c r="B9" s="21" t="s">
        <v>261</v>
      </c>
      <c r="C9" s="21" t="s">
        <v>262</v>
      </c>
      <c r="D9" s="21" t="s">
        <v>263</v>
      </c>
      <c r="E9" s="21" t="s">
        <v>264</v>
      </c>
      <c r="F9" s="21"/>
      <c r="G9" s="27"/>
    </row>
    <row r="10" spans="1:7" x14ac:dyDescent="0.25">
      <c r="A10" s="21">
        <v>9</v>
      </c>
      <c r="B10" s="26" t="s">
        <v>329</v>
      </c>
      <c r="C10" s="27" t="s">
        <v>330</v>
      </c>
      <c r="D10" s="27" t="s">
        <v>273</v>
      </c>
      <c r="E10" s="27" t="s">
        <v>331</v>
      </c>
      <c r="F10" s="27" t="s">
        <v>332</v>
      </c>
      <c r="G10" s="27"/>
    </row>
    <row r="11" spans="1:7" x14ac:dyDescent="0.25">
      <c r="A11" s="21">
        <v>9</v>
      </c>
      <c r="B11" s="26" t="s">
        <v>333</v>
      </c>
      <c r="C11" s="21" t="s">
        <v>334</v>
      </c>
      <c r="D11" s="21" t="s">
        <v>335</v>
      </c>
      <c r="E11" s="21" t="s">
        <v>336</v>
      </c>
      <c r="F11" s="21" t="s">
        <v>305</v>
      </c>
      <c r="G11" s="21"/>
    </row>
    <row r="12" spans="1:7" x14ac:dyDescent="0.25">
      <c r="A12" s="21">
        <v>9</v>
      </c>
      <c r="B12" s="28" t="s">
        <v>337</v>
      </c>
      <c r="C12" s="27" t="s">
        <v>338</v>
      </c>
      <c r="D12" s="27" t="s">
        <v>339</v>
      </c>
      <c r="E12" s="28" t="s">
        <v>340</v>
      </c>
      <c r="F12" t="s">
        <v>341</v>
      </c>
      <c r="G12" s="27"/>
    </row>
    <row r="13" spans="1:7" x14ac:dyDescent="0.25">
      <c r="A13" s="21">
        <v>10</v>
      </c>
      <c r="B13" s="21" t="s">
        <v>311</v>
      </c>
      <c r="C13" s="21" t="s">
        <v>312</v>
      </c>
      <c r="D13" s="21" t="s">
        <v>313</v>
      </c>
      <c r="E13" s="21" t="s">
        <v>314</v>
      </c>
      <c r="F13" s="21" t="s">
        <v>315</v>
      </c>
    </row>
    <row r="14" spans="1:7" s="31" customFormat="1" ht="14.25" customHeight="1" x14ac:dyDescent="0.25">
      <c r="A14" s="21">
        <v>11</v>
      </c>
      <c r="B14" s="15" t="s">
        <v>524</v>
      </c>
      <c r="C14" s="15" t="s">
        <v>525</v>
      </c>
      <c r="D14" s="15" t="s">
        <v>526</v>
      </c>
      <c r="E14" s="15" t="s">
        <v>515</v>
      </c>
      <c r="F14" s="21" t="s">
        <v>454</v>
      </c>
      <c r="G14" s="21"/>
    </row>
    <row r="15" spans="1:7" s="31" customFormat="1" x14ac:dyDescent="0.25">
      <c r="A15" s="21">
        <v>11</v>
      </c>
      <c r="B15" s="15" t="s">
        <v>527</v>
      </c>
      <c r="C15" s="15" t="s">
        <v>528</v>
      </c>
      <c r="D15" s="15"/>
      <c r="E15" s="21" t="s">
        <v>529</v>
      </c>
      <c r="F15" s="15" t="s">
        <v>517</v>
      </c>
      <c r="G15" s="21"/>
    </row>
    <row r="16" spans="1:7" s="31" customFormat="1" x14ac:dyDescent="0.25">
      <c r="A16" s="21">
        <v>12</v>
      </c>
      <c r="B16" s="15" t="s">
        <v>530</v>
      </c>
      <c r="C16" s="15" t="s">
        <v>531</v>
      </c>
      <c r="D16" s="15" t="s">
        <v>532</v>
      </c>
      <c r="E16" s="21" t="s">
        <v>287</v>
      </c>
      <c r="F16" s="21" t="s">
        <v>288</v>
      </c>
      <c r="G16" s="21"/>
    </row>
    <row r="17" spans="1:7" s="31" customFormat="1" x14ac:dyDescent="0.25">
      <c r="A17" s="21">
        <v>13</v>
      </c>
      <c r="B17" s="15" t="s">
        <v>520</v>
      </c>
      <c r="C17" s="15" t="s">
        <v>372</v>
      </c>
      <c r="D17" s="15" t="s">
        <v>344</v>
      </c>
      <c r="E17" s="21"/>
      <c r="F17" s="21"/>
      <c r="G17" s="21"/>
    </row>
    <row r="18" spans="1:7" s="31" customFormat="1" x14ac:dyDescent="0.25">
      <c r="A18" s="21">
        <v>14</v>
      </c>
      <c r="B18" s="15" t="s">
        <v>348</v>
      </c>
      <c r="C18" s="15" t="s">
        <v>349</v>
      </c>
      <c r="D18" s="15" t="s">
        <v>533</v>
      </c>
      <c r="E18" s="21" t="s">
        <v>486</v>
      </c>
      <c r="F18" s="21" t="s">
        <v>251</v>
      </c>
      <c r="G18" s="27"/>
    </row>
    <row r="19" spans="1:7" s="31" customFormat="1" x14ac:dyDescent="0.25">
      <c r="A19" s="21">
        <v>14</v>
      </c>
      <c r="B19" s="34" t="s">
        <v>534</v>
      </c>
      <c r="C19" s="34" t="s">
        <v>535</v>
      </c>
      <c r="D19" s="34" t="s">
        <v>536</v>
      </c>
      <c r="E19" s="22" t="s">
        <v>521</v>
      </c>
      <c r="F19" s="22" t="s">
        <v>522</v>
      </c>
      <c r="G19" s="27"/>
    </row>
    <row r="20" spans="1:7" s="31" customFormat="1" x14ac:dyDescent="0.25">
      <c r="A20" s="21">
        <v>16</v>
      </c>
      <c r="B20" s="26" t="s">
        <v>520</v>
      </c>
      <c r="C20" s="34" t="s">
        <v>372</v>
      </c>
      <c r="D20" s="34" t="s">
        <v>344</v>
      </c>
      <c r="E20" s="21"/>
      <c r="F20" s="21"/>
      <c r="G20" s="21"/>
    </row>
  </sheetData>
  <conditionalFormatting sqref="F10">
    <cfRule type="dataBar" priority="26">
      <dataBar>
        <cfvo type="min"/>
        <cfvo type="max"/>
        <color rgb="FF638EC6"/>
      </dataBar>
      <extLst>
        <ext xmlns:x14="http://schemas.microsoft.com/office/spreadsheetml/2009/9/main" uri="{B025F937-C7B1-47D3-B67F-A62EFF666E3E}">
          <x14:id>{49DFA1A2-0019-417F-B462-2F84AD3919FF}</x14:id>
        </ext>
      </extLst>
    </cfRule>
  </conditionalFormatting>
  <conditionalFormatting sqref="B4:D6 C8">
    <cfRule type="dataBar" priority="27">
      <dataBar>
        <cfvo type="min"/>
        <cfvo type="max"/>
        <color rgb="FF638EC6"/>
      </dataBar>
      <extLst>
        <ext xmlns:x14="http://schemas.microsoft.com/office/spreadsheetml/2009/9/main" uri="{B025F937-C7B1-47D3-B67F-A62EFF666E3E}">
          <x14:id>{7FE29AA0-5F02-4DDA-962C-62962B99C01B}</x14:id>
        </ext>
      </extLst>
    </cfRule>
  </conditionalFormatting>
  <conditionalFormatting sqref="E4:F4">
    <cfRule type="dataBar" priority="25">
      <dataBar>
        <cfvo type="min"/>
        <cfvo type="max"/>
        <color rgb="FF638EC6"/>
      </dataBar>
      <extLst>
        <ext xmlns:x14="http://schemas.microsoft.com/office/spreadsheetml/2009/9/main" uri="{B025F937-C7B1-47D3-B67F-A62EFF666E3E}">
          <x14:id>{24DA595A-D2F2-450A-BD6F-6E1EBF1BE3CF}</x14:id>
        </ext>
      </extLst>
    </cfRule>
  </conditionalFormatting>
  <conditionalFormatting sqref="E5:F5">
    <cfRule type="dataBar" priority="24">
      <dataBar>
        <cfvo type="min"/>
        <cfvo type="max"/>
        <color rgb="FF638EC6"/>
      </dataBar>
      <extLst>
        <ext xmlns:x14="http://schemas.microsoft.com/office/spreadsheetml/2009/9/main" uri="{B025F937-C7B1-47D3-B67F-A62EFF666E3E}">
          <x14:id>{9D100890-AE8C-444F-AB13-139330986101}</x14:id>
        </ext>
      </extLst>
    </cfRule>
  </conditionalFormatting>
  <conditionalFormatting sqref="F6">
    <cfRule type="dataBar" priority="23">
      <dataBar>
        <cfvo type="min"/>
        <cfvo type="max"/>
        <color rgb="FF638EC6"/>
      </dataBar>
      <extLst>
        <ext xmlns:x14="http://schemas.microsoft.com/office/spreadsheetml/2009/9/main" uri="{B025F937-C7B1-47D3-B67F-A62EFF666E3E}">
          <x14:id>{76ECEE9E-0E8B-4197-AAC4-316FE53C528F}</x14:id>
        </ext>
      </extLst>
    </cfRule>
  </conditionalFormatting>
  <conditionalFormatting sqref="B7:F7">
    <cfRule type="dataBar" priority="22">
      <dataBar>
        <cfvo type="min"/>
        <cfvo type="max"/>
        <color rgb="FF638EC6"/>
      </dataBar>
      <extLst>
        <ext xmlns:x14="http://schemas.microsoft.com/office/spreadsheetml/2009/9/main" uri="{B025F937-C7B1-47D3-B67F-A62EFF666E3E}">
          <x14:id>{72D51D98-2EF9-4D84-B3BA-C59ECDFBA800}</x14:id>
        </ext>
      </extLst>
    </cfRule>
  </conditionalFormatting>
  <conditionalFormatting sqref="E8">
    <cfRule type="dataBar" priority="21">
      <dataBar>
        <cfvo type="min"/>
        <cfvo type="max"/>
        <color rgb="FF638EC6"/>
      </dataBar>
      <extLst>
        <ext xmlns:x14="http://schemas.microsoft.com/office/spreadsheetml/2009/9/main" uri="{B025F937-C7B1-47D3-B67F-A62EFF666E3E}">
          <x14:id>{631D62B0-73F7-42EB-9085-95A791ECA1DB}</x14:id>
        </ext>
      </extLst>
    </cfRule>
  </conditionalFormatting>
  <conditionalFormatting sqref="F8">
    <cfRule type="dataBar" priority="20">
      <dataBar>
        <cfvo type="min"/>
        <cfvo type="max"/>
        <color rgb="FF638EC6"/>
      </dataBar>
      <extLst>
        <ext xmlns:x14="http://schemas.microsoft.com/office/spreadsheetml/2009/9/main" uri="{B025F937-C7B1-47D3-B67F-A62EFF666E3E}">
          <x14:id>{70256DB9-579D-4BFC-AD8E-711C5E94BDB3}</x14:id>
        </ext>
      </extLst>
    </cfRule>
  </conditionalFormatting>
  <conditionalFormatting sqref="B9:F9">
    <cfRule type="dataBar" priority="19">
      <dataBar>
        <cfvo type="min"/>
        <cfvo type="max"/>
        <color rgb="FF638EC6"/>
      </dataBar>
      <extLst>
        <ext xmlns:x14="http://schemas.microsoft.com/office/spreadsheetml/2009/9/main" uri="{B025F937-C7B1-47D3-B67F-A62EFF666E3E}">
          <x14:id>{72B25A3B-7B4B-4855-97B8-C92CBA5A00F7}</x14:id>
        </ext>
      </extLst>
    </cfRule>
  </conditionalFormatting>
  <conditionalFormatting sqref="B13:E13">
    <cfRule type="dataBar" priority="18">
      <dataBar>
        <cfvo type="min"/>
        <cfvo type="max"/>
        <color rgb="FF638EC6"/>
      </dataBar>
      <extLst>
        <ext xmlns:x14="http://schemas.microsoft.com/office/spreadsheetml/2009/9/main" uri="{B025F937-C7B1-47D3-B67F-A62EFF666E3E}">
          <x14:id>{5E6DE060-01A5-4E5A-A9E9-338005691DDC}</x14:id>
        </ext>
      </extLst>
    </cfRule>
  </conditionalFormatting>
  <conditionalFormatting sqref="A13">
    <cfRule type="dataBar" priority="17">
      <dataBar>
        <cfvo type="min"/>
        <cfvo type="max"/>
        <color rgb="FF638EC6"/>
      </dataBar>
      <extLst>
        <ext xmlns:x14="http://schemas.microsoft.com/office/spreadsheetml/2009/9/main" uri="{B025F937-C7B1-47D3-B67F-A62EFF666E3E}">
          <x14:id>{A9E0238F-1E9F-483A-B618-51F01660BD21}</x14:id>
        </ext>
      </extLst>
    </cfRule>
  </conditionalFormatting>
  <conditionalFormatting sqref="F13">
    <cfRule type="dataBar" priority="16">
      <dataBar>
        <cfvo type="min"/>
        <cfvo type="max"/>
        <color rgb="FF638EC6"/>
      </dataBar>
      <extLst>
        <ext xmlns:x14="http://schemas.microsoft.com/office/spreadsheetml/2009/9/main" uri="{B025F937-C7B1-47D3-B67F-A62EFF666E3E}">
          <x14:id>{6F0040AE-BFC3-48F0-9B7D-7581738A5FCC}</x14:id>
        </ext>
      </extLst>
    </cfRule>
  </conditionalFormatting>
  <conditionalFormatting sqref="F12">
    <cfRule type="dataBar" priority="28">
      <dataBar>
        <cfvo type="min"/>
        <cfvo type="max"/>
        <color rgb="FF638EC6"/>
      </dataBar>
      <extLst>
        <ext xmlns:x14="http://schemas.microsoft.com/office/spreadsheetml/2009/9/main" uri="{B025F937-C7B1-47D3-B67F-A62EFF666E3E}">
          <x14:id>{5D8FADB2-B7BD-48FD-A35F-486F3B817D2D}</x14:id>
        </ext>
      </extLst>
    </cfRule>
  </conditionalFormatting>
  <conditionalFormatting sqref="A4:A12">
    <cfRule type="dataBar" priority="29">
      <dataBar>
        <cfvo type="min"/>
        <cfvo type="max"/>
        <color rgb="FF638EC6"/>
      </dataBar>
      <extLst>
        <ext xmlns:x14="http://schemas.microsoft.com/office/spreadsheetml/2009/9/main" uri="{B025F937-C7B1-47D3-B67F-A62EFF666E3E}">
          <x14:id>{4A6FA778-1F89-4329-92A2-EE4783C2D2B0}</x14:id>
        </ext>
      </extLst>
    </cfRule>
  </conditionalFormatting>
  <conditionalFormatting sqref="G4:H12">
    <cfRule type="dataBar" priority="30">
      <dataBar>
        <cfvo type="min"/>
        <cfvo type="max"/>
        <color rgb="FF638EC6"/>
      </dataBar>
      <extLst>
        <ext xmlns:x14="http://schemas.microsoft.com/office/spreadsheetml/2009/9/main" uri="{B025F937-C7B1-47D3-B67F-A62EFF666E3E}">
          <x14:id>{42F02284-9928-4CE5-803F-9E0661DC626F}</x14:id>
        </ext>
      </extLst>
    </cfRule>
  </conditionalFormatting>
  <conditionalFormatting sqref="B14:D16 C19:D20">
    <cfRule type="dataBar" priority="13">
      <dataBar>
        <cfvo type="min"/>
        <cfvo type="max"/>
        <color rgb="FF638EC6"/>
      </dataBar>
      <extLst>
        <ext xmlns:x14="http://schemas.microsoft.com/office/spreadsheetml/2009/9/main" uri="{B025F937-C7B1-47D3-B67F-A62EFF666E3E}">
          <x14:id>{8FC2D017-CCC3-4E8E-B541-48C3F69DA3C7}</x14:id>
        </ext>
      </extLst>
    </cfRule>
  </conditionalFormatting>
  <conditionalFormatting sqref="E14">
    <cfRule type="dataBar" priority="12">
      <dataBar>
        <cfvo type="min"/>
        <cfvo type="max"/>
        <color rgb="FF638EC6"/>
      </dataBar>
      <extLst>
        <ext xmlns:x14="http://schemas.microsoft.com/office/spreadsheetml/2009/9/main" uri="{B025F937-C7B1-47D3-B67F-A62EFF666E3E}">
          <x14:id>{F6EC098A-6D0D-42F9-B289-EB15A764284F}</x14:id>
        </ext>
      </extLst>
    </cfRule>
  </conditionalFormatting>
  <conditionalFormatting sqref="E15">
    <cfRule type="dataBar" priority="11">
      <dataBar>
        <cfvo type="min"/>
        <cfvo type="max"/>
        <color rgb="FF638EC6"/>
      </dataBar>
      <extLst>
        <ext xmlns:x14="http://schemas.microsoft.com/office/spreadsheetml/2009/9/main" uri="{B025F937-C7B1-47D3-B67F-A62EFF666E3E}">
          <x14:id>{354B868C-ACEA-4F2B-8BF5-7037BA287B4E}</x14:id>
        </ext>
      </extLst>
    </cfRule>
  </conditionalFormatting>
  <conditionalFormatting sqref="B17:F17">
    <cfRule type="dataBar" priority="10">
      <dataBar>
        <cfvo type="min"/>
        <cfvo type="max"/>
        <color rgb="FF638EC6"/>
      </dataBar>
      <extLst>
        <ext xmlns:x14="http://schemas.microsoft.com/office/spreadsheetml/2009/9/main" uri="{B025F937-C7B1-47D3-B67F-A62EFF666E3E}">
          <x14:id>{7D0862E1-D877-43B1-B3CD-E163377C40D5}</x14:id>
        </ext>
      </extLst>
    </cfRule>
  </conditionalFormatting>
  <conditionalFormatting sqref="E16">
    <cfRule type="dataBar" priority="9">
      <dataBar>
        <cfvo type="min"/>
        <cfvo type="max"/>
        <color rgb="FF638EC6"/>
      </dataBar>
      <extLst>
        <ext xmlns:x14="http://schemas.microsoft.com/office/spreadsheetml/2009/9/main" uri="{B025F937-C7B1-47D3-B67F-A62EFF666E3E}">
          <x14:id>{51D1EB24-1446-4C38-933C-8D71DB8C0648}</x14:id>
        </ext>
      </extLst>
    </cfRule>
  </conditionalFormatting>
  <conditionalFormatting sqref="F16">
    <cfRule type="dataBar" priority="8">
      <dataBar>
        <cfvo type="min"/>
        <cfvo type="max"/>
        <color rgb="FF638EC6"/>
      </dataBar>
      <extLst>
        <ext xmlns:x14="http://schemas.microsoft.com/office/spreadsheetml/2009/9/main" uri="{B025F937-C7B1-47D3-B67F-A62EFF666E3E}">
          <x14:id>{85EC14B8-6CCE-47F7-A550-84340C1B6076}</x14:id>
        </ext>
      </extLst>
    </cfRule>
  </conditionalFormatting>
  <conditionalFormatting sqref="F14:F15">
    <cfRule type="dataBar" priority="7">
      <dataBar>
        <cfvo type="min"/>
        <cfvo type="max"/>
        <color rgb="FF638EC6"/>
      </dataBar>
      <extLst>
        <ext xmlns:x14="http://schemas.microsoft.com/office/spreadsheetml/2009/9/main" uri="{B025F937-C7B1-47D3-B67F-A62EFF666E3E}">
          <x14:id>{5276CCCD-060D-4472-B82A-DDF9F38B9175}</x14:id>
        </ext>
      </extLst>
    </cfRule>
  </conditionalFormatting>
  <conditionalFormatting sqref="F18">
    <cfRule type="dataBar" priority="4">
      <dataBar>
        <cfvo type="min"/>
        <cfvo type="max"/>
        <color rgb="FF638EC6"/>
      </dataBar>
      <extLst>
        <ext xmlns:x14="http://schemas.microsoft.com/office/spreadsheetml/2009/9/main" uri="{B025F937-C7B1-47D3-B67F-A62EFF666E3E}">
          <x14:id>{5C06C6D3-72D8-4948-9FF7-B4447F67C727}</x14:id>
        </ext>
      </extLst>
    </cfRule>
  </conditionalFormatting>
  <conditionalFormatting sqref="B19">
    <cfRule type="dataBar" priority="3">
      <dataBar>
        <cfvo type="min"/>
        <cfvo type="max"/>
        <color rgb="FF638EC6"/>
      </dataBar>
      <extLst>
        <ext xmlns:x14="http://schemas.microsoft.com/office/spreadsheetml/2009/9/main" uri="{B025F937-C7B1-47D3-B67F-A62EFF666E3E}">
          <x14:id>{B895815C-8235-49FF-B4C6-86DC0F888E2A}</x14:id>
        </ext>
      </extLst>
    </cfRule>
  </conditionalFormatting>
  <conditionalFormatting sqref="F19">
    <cfRule type="dataBar" priority="2">
      <dataBar>
        <cfvo type="min"/>
        <cfvo type="max"/>
        <color rgb="FF638EC6"/>
      </dataBar>
      <extLst>
        <ext xmlns:x14="http://schemas.microsoft.com/office/spreadsheetml/2009/9/main" uri="{B025F937-C7B1-47D3-B67F-A62EFF666E3E}">
          <x14:id>{0221D0AC-6AF6-48BE-B329-2DCD0CBA683D}</x14:id>
        </ext>
      </extLst>
    </cfRule>
  </conditionalFormatting>
  <conditionalFormatting sqref="E19">
    <cfRule type="dataBar" priority="1">
      <dataBar>
        <cfvo type="min"/>
        <cfvo type="max"/>
        <color rgb="FF638EC6"/>
      </dataBar>
      <extLst>
        <ext xmlns:x14="http://schemas.microsoft.com/office/spreadsheetml/2009/9/main" uri="{B025F937-C7B1-47D3-B67F-A62EFF666E3E}">
          <x14:id>{531E1A0A-BBD7-477E-880D-C8F9EF937402}</x14:id>
        </ext>
      </extLst>
    </cfRule>
  </conditionalFormatting>
  <conditionalFormatting sqref="B18:E18">
    <cfRule type="dataBar" priority="5">
      <dataBar>
        <cfvo type="min"/>
        <cfvo type="max"/>
        <color rgb="FF638EC6"/>
      </dataBar>
      <extLst>
        <ext xmlns:x14="http://schemas.microsoft.com/office/spreadsheetml/2009/9/main" uri="{B025F937-C7B1-47D3-B67F-A62EFF666E3E}">
          <x14:id>{3BED4868-109B-410E-9CE8-DBDBF217106D}</x14:id>
        </ext>
      </extLst>
    </cfRule>
  </conditionalFormatting>
  <conditionalFormatting sqref="A18:A19">
    <cfRule type="dataBar" priority="6">
      <dataBar>
        <cfvo type="min"/>
        <cfvo type="max"/>
        <color rgb="FF638EC6"/>
      </dataBar>
      <extLst>
        <ext xmlns:x14="http://schemas.microsoft.com/office/spreadsheetml/2009/9/main" uri="{B025F937-C7B1-47D3-B67F-A62EFF666E3E}">
          <x14:id>{B803CDFF-5D1E-4D3C-8780-A53386FA4EAE}</x14:id>
        </ext>
      </extLst>
    </cfRule>
  </conditionalFormatting>
  <conditionalFormatting sqref="A14:A17 A20">
    <cfRule type="dataBar" priority="14">
      <dataBar>
        <cfvo type="min"/>
        <cfvo type="max"/>
        <color rgb="FF638EC6"/>
      </dataBar>
      <extLst>
        <ext xmlns:x14="http://schemas.microsoft.com/office/spreadsheetml/2009/9/main" uri="{B025F937-C7B1-47D3-B67F-A62EFF666E3E}">
          <x14:id>{B6159866-7A8A-46ED-9AD9-40800B2D1496}</x14:id>
        </ext>
      </extLst>
    </cfRule>
  </conditionalFormatting>
  <conditionalFormatting sqref="G14:H20">
    <cfRule type="dataBar" priority="15">
      <dataBar>
        <cfvo type="min"/>
        <cfvo type="max"/>
        <color rgb="FF638EC6"/>
      </dataBar>
      <extLst>
        <ext xmlns:x14="http://schemas.microsoft.com/office/spreadsheetml/2009/9/main" uri="{B025F937-C7B1-47D3-B67F-A62EFF666E3E}">
          <x14:id>{530B244D-E231-4BA0-B480-F1E6B09A6708}</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49DFA1A2-0019-417F-B462-2F84AD3919FF}">
            <x14:dataBar minLength="0" maxLength="100" gradient="0">
              <x14:cfvo type="autoMin"/>
              <x14:cfvo type="autoMax"/>
              <x14:negativeFillColor rgb="FFFF0000"/>
              <x14:axisColor rgb="FF000000"/>
            </x14:dataBar>
          </x14:cfRule>
          <xm:sqref>F10</xm:sqref>
        </x14:conditionalFormatting>
        <x14:conditionalFormatting xmlns:xm="http://schemas.microsoft.com/office/excel/2006/main">
          <x14:cfRule type="dataBar" id="{7FE29AA0-5F02-4DDA-962C-62962B99C01B}">
            <x14:dataBar minLength="0" maxLength="100" gradient="0">
              <x14:cfvo type="autoMin"/>
              <x14:cfvo type="autoMax"/>
              <x14:negativeFillColor rgb="FFFF0000"/>
              <x14:axisColor rgb="FF000000"/>
            </x14:dataBar>
          </x14:cfRule>
          <xm:sqref>B4:D6 C8</xm:sqref>
        </x14:conditionalFormatting>
        <x14:conditionalFormatting xmlns:xm="http://schemas.microsoft.com/office/excel/2006/main">
          <x14:cfRule type="dataBar" id="{24DA595A-D2F2-450A-BD6F-6E1EBF1BE3CF}">
            <x14:dataBar minLength="0" maxLength="100" gradient="0">
              <x14:cfvo type="autoMin"/>
              <x14:cfvo type="autoMax"/>
              <x14:negativeFillColor rgb="FFFF0000"/>
              <x14:axisColor rgb="FF000000"/>
            </x14:dataBar>
          </x14:cfRule>
          <xm:sqref>E4:F4</xm:sqref>
        </x14:conditionalFormatting>
        <x14:conditionalFormatting xmlns:xm="http://schemas.microsoft.com/office/excel/2006/main">
          <x14:cfRule type="dataBar" id="{9D100890-AE8C-444F-AB13-139330986101}">
            <x14:dataBar minLength="0" maxLength="100" gradient="0">
              <x14:cfvo type="autoMin"/>
              <x14:cfvo type="autoMax"/>
              <x14:negativeFillColor rgb="FFFF0000"/>
              <x14:axisColor rgb="FF000000"/>
            </x14:dataBar>
          </x14:cfRule>
          <xm:sqref>E5:F5</xm:sqref>
        </x14:conditionalFormatting>
        <x14:conditionalFormatting xmlns:xm="http://schemas.microsoft.com/office/excel/2006/main">
          <x14:cfRule type="dataBar" id="{76ECEE9E-0E8B-4197-AAC4-316FE53C528F}">
            <x14:dataBar minLength="0" maxLength="100" gradient="0">
              <x14:cfvo type="autoMin"/>
              <x14:cfvo type="autoMax"/>
              <x14:negativeFillColor rgb="FFFF0000"/>
              <x14:axisColor rgb="FF000000"/>
            </x14:dataBar>
          </x14:cfRule>
          <xm:sqref>F6</xm:sqref>
        </x14:conditionalFormatting>
        <x14:conditionalFormatting xmlns:xm="http://schemas.microsoft.com/office/excel/2006/main">
          <x14:cfRule type="dataBar" id="{72D51D98-2EF9-4D84-B3BA-C59ECDFBA800}">
            <x14:dataBar minLength="0" maxLength="100" gradient="0">
              <x14:cfvo type="autoMin"/>
              <x14:cfvo type="autoMax"/>
              <x14:negativeFillColor rgb="FFFF0000"/>
              <x14:axisColor rgb="FF000000"/>
            </x14:dataBar>
          </x14:cfRule>
          <xm:sqref>B7:F7</xm:sqref>
        </x14:conditionalFormatting>
        <x14:conditionalFormatting xmlns:xm="http://schemas.microsoft.com/office/excel/2006/main">
          <x14:cfRule type="dataBar" id="{631D62B0-73F7-42EB-9085-95A791ECA1DB}">
            <x14:dataBar minLength="0" maxLength="100" gradient="0">
              <x14:cfvo type="autoMin"/>
              <x14:cfvo type="autoMax"/>
              <x14:negativeFillColor rgb="FFFF0000"/>
              <x14:axisColor rgb="FF000000"/>
            </x14:dataBar>
          </x14:cfRule>
          <xm:sqref>E8</xm:sqref>
        </x14:conditionalFormatting>
        <x14:conditionalFormatting xmlns:xm="http://schemas.microsoft.com/office/excel/2006/main">
          <x14:cfRule type="dataBar" id="{70256DB9-579D-4BFC-AD8E-711C5E94BDB3}">
            <x14:dataBar minLength="0" maxLength="100" gradient="0">
              <x14:cfvo type="autoMin"/>
              <x14:cfvo type="autoMax"/>
              <x14:negativeFillColor rgb="FFFF0000"/>
              <x14:axisColor rgb="FF000000"/>
            </x14:dataBar>
          </x14:cfRule>
          <xm:sqref>F8</xm:sqref>
        </x14:conditionalFormatting>
        <x14:conditionalFormatting xmlns:xm="http://schemas.microsoft.com/office/excel/2006/main">
          <x14:cfRule type="dataBar" id="{72B25A3B-7B4B-4855-97B8-C92CBA5A00F7}">
            <x14:dataBar minLength="0" maxLength="100" gradient="0">
              <x14:cfvo type="autoMin"/>
              <x14:cfvo type="autoMax"/>
              <x14:negativeFillColor rgb="FFFF0000"/>
              <x14:axisColor rgb="FF000000"/>
            </x14:dataBar>
          </x14:cfRule>
          <xm:sqref>B9:F9</xm:sqref>
        </x14:conditionalFormatting>
        <x14:conditionalFormatting xmlns:xm="http://schemas.microsoft.com/office/excel/2006/main">
          <x14:cfRule type="dataBar" id="{5E6DE060-01A5-4E5A-A9E9-338005691DDC}">
            <x14:dataBar minLength="0" maxLength="100" gradient="0">
              <x14:cfvo type="autoMin"/>
              <x14:cfvo type="autoMax"/>
              <x14:negativeFillColor rgb="FFFF0000"/>
              <x14:axisColor rgb="FF000000"/>
            </x14:dataBar>
          </x14:cfRule>
          <xm:sqref>B13:E13</xm:sqref>
        </x14:conditionalFormatting>
        <x14:conditionalFormatting xmlns:xm="http://schemas.microsoft.com/office/excel/2006/main">
          <x14:cfRule type="dataBar" id="{A9E0238F-1E9F-483A-B618-51F01660BD21}">
            <x14:dataBar minLength="0" maxLength="100" gradient="0">
              <x14:cfvo type="autoMin"/>
              <x14:cfvo type="autoMax"/>
              <x14:negativeFillColor rgb="FFFF0000"/>
              <x14:axisColor rgb="FF000000"/>
            </x14:dataBar>
          </x14:cfRule>
          <xm:sqref>A13</xm:sqref>
        </x14:conditionalFormatting>
        <x14:conditionalFormatting xmlns:xm="http://schemas.microsoft.com/office/excel/2006/main">
          <x14:cfRule type="dataBar" id="{6F0040AE-BFC3-48F0-9B7D-7581738A5FCC}">
            <x14:dataBar minLength="0" maxLength="100" gradient="0">
              <x14:cfvo type="autoMin"/>
              <x14:cfvo type="autoMax"/>
              <x14:negativeFillColor rgb="FFFF0000"/>
              <x14:axisColor rgb="FF000000"/>
            </x14:dataBar>
          </x14:cfRule>
          <xm:sqref>F13</xm:sqref>
        </x14:conditionalFormatting>
        <x14:conditionalFormatting xmlns:xm="http://schemas.microsoft.com/office/excel/2006/main">
          <x14:cfRule type="dataBar" id="{5D8FADB2-B7BD-48FD-A35F-486F3B817D2D}">
            <x14:dataBar minLength="0" maxLength="100" gradient="0">
              <x14:cfvo type="autoMin"/>
              <x14:cfvo type="autoMax"/>
              <x14:negativeFillColor rgb="FFFF0000"/>
              <x14:axisColor rgb="FF000000"/>
            </x14:dataBar>
          </x14:cfRule>
          <xm:sqref>F12</xm:sqref>
        </x14:conditionalFormatting>
        <x14:conditionalFormatting xmlns:xm="http://schemas.microsoft.com/office/excel/2006/main">
          <x14:cfRule type="dataBar" id="{4A6FA778-1F89-4329-92A2-EE4783C2D2B0}">
            <x14:dataBar minLength="0" maxLength="100" gradient="0">
              <x14:cfvo type="autoMin"/>
              <x14:cfvo type="autoMax"/>
              <x14:negativeFillColor rgb="FFFF0000"/>
              <x14:axisColor rgb="FF000000"/>
            </x14:dataBar>
          </x14:cfRule>
          <xm:sqref>A4:A12</xm:sqref>
        </x14:conditionalFormatting>
        <x14:conditionalFormatting xmlns:xm="http://schemas.microsoft.com/office/excel/2006/main">
          <x14:cfRule type="dataBar" id="{42F02284-9928-4CE5-803F-9E0661DC626F}">
            <x14:dataBar minLength="0" maxLength="100" gradient="0">
              <x14:cfvo type="autoMin"/>
              <x14:cfvo type="autoMax"/>
              <x14:negativeFillColor rgb="FFFF0000"/>
              <x14:axisColor rgb="FF000000"/>
            </x14:dataBar>
          </x14:cfRule>
          <xm:sqref>G4:H12</xm:sqref>
        </x14:conditionalFormatting>
        <x14:conditionalFormatting xmlns:xm="http://schemas.microsoft.com/office/excel/2006/main">
          <x14:cfRule type="dataBar" id="{8FC2D017-CCC3-4E8E-B541-48C3F69DA3C7}">
            <x14:dataBar minLength="0" maxLength="100" gradient="0">
              <x14:cfvo type="autoMin"/>
              <x14:cfvo type="autoMax"/>
              <x14:negativeFillColor rgb="FFFF0000"/>
              <x14:axisColor rgb="FF000000"/>
            </x14:dataBar>
          </x14:cfRule>
          <xm:sqref>B14:D16 C19:D20</xm:sqref>
        </x14:conditionalFormatting>
        <x14:conditionalFormatting xmlns:xm="http://schemas.microsoft.com/office/excel/2006/main">
          <x14:cfRule type="dataBar" id="{F6EC098A-6D0D-42F9-B289-EB15A764284F}">
            <x14:dataBar minLength="0" maxLength="100" gradient="0">
              <x14:cfvo type="autoMin"/>
              <x14:cfvo type="autoMax"/>
              <x14:negativeFillColor rgb="FFFF0000"/>
              <x14:axisColor rgb="FF000000"/>
            </x14:dataBar>
          </x14:cfRule>
          <xm:sqref>E14</xm:sqref>
        </x14:conditionalFormatting>
        <x14:conditionalFormatting xmlns:xm="http://schemas.microsoft.com/office/excel/2006/main">
          <x14:cfRule type="dataBar" id="{354B868C-ACEA-4F2B-8BF5-7037BA287B4E}">
            <x14:dataBar minLength="0" maxLength="100" gradient="0">
              <x14:cfvo type="autoMin"/>
              <x14:cfvo type="autoMax"/>
              <x14:negativeFillColor rgb="FFFF0000"/>
              <x14:axisColor rgb="FF000000"/>
            </x14:dataBar>
          </x14:cfRule>
          <xm:sqref>E15</xm:sqref>
        </x14:conditionalFormatting>
        <x14:conditionalFormatting xmlns:xm="http://schemas.microsoft.com/office/excel/2006/main">
          <x14:cfRule type="dataBar" id="{7D0862E1-D877-43B1-B3CD-E163377C40D5}">
            <x14:dataBar minLength="0" maxLength="100" gradient="0">
              <x14:cfvo type="autoMin"/>
              <x14:cfvo type="autoMax"/>
              <x14:negativeFillColor rgb="FFFF0000"/>
              <x14:axisColor rgb="FF000000"/>
            </x14:dataBar>
          </x14:cfRule>
          <xm:sqref>B17:F17</xm:sqref>
        </x14:conditionalFormatting>
        <x14:conditionalFormatting xmlns:xm="http://schemas.microsoft.com/office/excel/2006/main">
          <x14:cfRule type="dataBar" id="{51D1EB24-1446-4C38-933C-8D71DB8C0648}">
            <x14:dataBar minLength="0" maxLength="100" gradient="0">
              <x14:cfvo type="autoMin"/>
              <x14:cfvo type="autoMax"/>
              <x14:negativeFillColor rgb="FFFF0000"/>
              <x14:axisColor rgb="FF000000"/>
            </x14:dataBar>
          </x14:cfRule>
          <xm:sqref>E16</xm:sqref>
        </x14:conditionalFormatting>
        <x14:conditionalFormatting xmlns:xm="http://schemas.microsoft.com/office/excel/2006/main">
          <x14:cfRule type="dataBar" id="{85EC14B8-6CCE-47F7-A550-84340C1B6076}">
            <x14:dataBar minLength="0" maxLength="100" gradient="0">
              <x14:cfvo type="autoMin"/>
              <x14:cfvo type="autoMax"/>
              <x14:negativeFillColor rgb="FFFF0000"/>
              <x14:axisColor rgb="FF000000"/>
            </x14:dataBar>
          </x14:cfRule>
          <xm:sqref>F16</xm:sqref>
        </x14:conditionalFormatting>
        <x14:conditionalFormatting xmlns:xm="http://schemas.microsoft.com/office/excel/2006/main">
          <x14:cfRule type="dataBar" id="{5276CCCD-060D-4472-B82A-DDF9F38B9175}">
            <x14:dataBar minLength="0" maxLength="100" gradient="0">
              <x14:cfvo type="autoMin"/>
              <x14:cfvo type="autoMax"/>
              <x14:negativeFillColor rgb="FFFF0000"/>
              <x14:axisColor rgb="FF000000"/>
            </x14:dataBar>
          </x14:cfRule>
          <xm:sqref>F14:F15</xm:sqref>
        </x14:conditionalFormatting>
        <x14:conditionalFormatting xmlns:xm="http://schemas.microsoft.com/office/excel/2006/main">
          <x14:cfRule type="dataBar" id="{5C06C6D3-72D8-4948-9FF7-B4447F67C727}">
            <x14:dataBar minLength="0" maxLength="100" gradient="0">
              <x14:cfvo type="autoMin"/>
              <x14:cfvo type="autoMax"/>
              <x14:negativeFillColor rgb="FFFF0000"/>
              <x14:axisColor rgb="FF000000"/>
            </x14:dataBar>
          </x14:cfRule>
          <xm:sqref>F18</xm:sqref>
        </x14:conditionalFormatting>
        <x14:conditionalFormatting xmlns:xm="http://schemas.microsoft.com/office/excel/2006/main">
          <x14:cfRule type="dataBar" id="{B895815C-8235-49FF-B4C6-86DC0F888E2A}">
            <x14:dataBar minLength="0" maxLength="100" gradient="0">
              <x14:cfvo type="autoMin"/>
              <x14:cfvo type="autoMax"/>
              <x14:negativeFillColor rgb="FFFF0000"/>
              <x14:axisColor rgb="FF000000"/>
            </x14:dataBar>
          </x14:cfRule>
          <xm:sqref>B19</xm:sqref>
        </x14:conditionalFormatting>
        <x14:conditionalFormatting xmlns:xm="http://schemas.microsoft.com/office/excel/2006/main">
          <x14:cfRule type="dataBar" id="{0221D0AC-6AF6-48BE-B329-2DCD0CBA683D}">
            <x14:dataBar minLength="0" maxLength="100" gradient="0">
              <x14:cfvo type="autoMin"/>
              <x14:cfvo type="autoMax"/>
              <x14:negativeFillColor rgb="FFFF0000"/>
              <x14:axisColor rgb="FF000000"/>
            </x14:dataBar>
          </x14:cfRule>
          <xm:sqref>F19</xm:sqref>
        </x14:conditionalFormatting>
        <x14:conditionalFormatting xmlns:xm="http://schemas.microsoft.com/office/excel/2006/main">
          <x14:cfRule type="dataBar" id="{531E1A0A-BBD7-477E-880D-C8F9EF937402}">
            <x14:dataBar minLength="0" maxLength="100" gradient="0">
              <x14:cfvo type="autoMin"/>
              <x14:cfvo type="autoMax"/>
              <x14:negativeFillColor rgb="FFFF0000"/>
              <x14:axisColor rgb="FF000000"/>
            </x14:dataBar>
          </x14:cfRule>
          <xm:sqref>E19</xm:sqref>
        </x14:conditionalFormatting>
        <x14:conditionalFormatting xmlns:xm="http://schemas.microsoft.com/office/excel/2006/main">
          <x14:cfRule type="dataBar" id="{3BED4868-109B-410E-9CE8-DBDBF217106D}">
            <x14:dataBar minLength="0" maxLength="100" gradient="0">
              <x14:cfvo type="autoMin"/>
              <x14:cfvo type="autoMax"/>
              <x14:negativeFillColor rgb="FFFF0000"/>
              <x14:axisColor rgb="FF000000"/>
            </x14:dataBar>
          </x14:cfRule>
          <xm:sqref>B18:E18</xm:sqref>
        </x14:conditionalFormatting>
        <x14:conditionalFormatting xmlns:xm="http://schemas.microsoft.com/office/excel/2006/main">
          <x14:cfRule type="dataBar" id="{B803CDFF-5D1E-4D3C-8780-A53386FA4EAE}">
            <x14:dataBar minLength="0" maxLength="100" gradient="0">
              <x14:cfvo type="autoMin"/>
              <x14:cfvo type="autoMax"/>
              <x14:negativeFillColor rgb="FFFF0000"/>
              <x14:axisColor rgb="FF000000"/>
            </x14:dataBar>
          </x14:cfRule>
          <xm:sqref>A18:A19</xm:sqref>
        </x14:conditionalFormatting>
        <x14:conditionalFormatting xmlns:xm="http://schemas.microsoft.com/office/excel/2006/main">
          <x14:cfRule type="dataBar" id="{B6159866-7A8A-46ED-9AD9-40800B2D1496}">
            <x14:dataBar minLength="0" maxLength="100" gradient="0">
              <x14:cfvo type="autoMin"/>
              <x14:cfvo type="autoMax"/>
              <x14:negativeFillColor rgb="FFFF0000"/>
              <x14:axisColor rgb="FF000000"/>
            </x14:dataBar>
          </x14:cfRule>
          <xm:sqref>A14:A17 A20</xm:sqref>
        </x14:conditionalFormatting>
        <x14:conditionalFormatting xmlns:xm="http://schemas.microsoft.com/office/excel/2006/main">
          <x14:cfRule type="dataBar" id="{530B244D-E231-4BA0-B480-F1E6B09A6708}">
            <x14:dataBar minLength="0" maxLength="100" gradient="0">
              <x14:cfvo type="autoMin"/>
              <x14:cfvo type="autoMax"/>
              <x14:negativeFillColor rgb="FFFF0000"/>
              <x14:axisColor rgb="FF000000"/>
            </x14:dataBar>
          </x14:cfRule>
          <xm:sqref>G14:H20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Tabla_340032</vt:lpstr>
      <vt:lpstr>Tabla_340061</vt:lpstr>
      <vt:lpstr>Tabla_340062</vt:lpstr>
      <vt:lpstr>Tabla_340063</vt:lpstr>
      <vt:lpstr>Tabla_340064</vt:lpstr>
      <vt:lpstr>Tabla_340065</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2019-07-12T18:26:38Z</dcterms:created>
  <dcterms:modified xsi:type="dcterms:W3CDTF">2020-02-04T19:36:41Z</dcterms:modified>
</cp:coreProperties>
</file>