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Normatividad\Desktop\FORMATOS SUBIDOS AL SIPOT\INFORME TRIMESTRAL SEGUNDO TRIMESTRE 2024 SIPOT\"/>
    </mc:Choice>
  </mc:AlternateContent>
  <xr:revisionPtr revIDLastSave="0" documentId="13_ncr:1_{391F9CCF-0C00-4D6D-9D8D-78E9E08290B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9" i="1" l="1"/>
  <c r="K39" i="1"/>
  <c r="P38" i="1"/>
  <c r="K38" i="1"/>
  <c r="P37" i="1"/>
  <c r="K37" i="1"/>
  <c r="P36" i="1"/>
  <c r="K36" i="1"/>
  <c r="P35" i="1"/>
  <c r="K35" i="1"/>
  <c r="P34" i="1"/>
  <c r="K34" i="1"/>
  <c r="P33" i="1"/>
  <c r="K33" i="1"/>
  <c r="P32" i="1"/>
  <c r="K32" i="1"/>
  <c r="P31" i="1"/>
  <c r="K31" i="1"/>
  <c r="P30" i="1"/>
  <c r="K30" i="1"/>
  <c r="P29" i="1"/>
  <c r="K29" i="1"/>
  <c r="P28" i="1"/>
  <c r="K28" i="1"/>
  <c r="P27" i="1"/>
  <c r="K27" i="1"/>
  <c r="P26" i="1"/>
  <c r="K26" i="1"/>
  <c r="P25" i="1"/>
  <c r="K25" i="1"/>
  <c r="P24" i="1"/>
  <c r="K24" i="1"/>
  <c r="P23" i="1"/>
  <c r="K23" i="1"/>
  <c r="P22" i="1"/>
  <c r="K22" i="1"/>
  <c r="P21" i="1"/>
  <c r="K21" i="1"/>
  <c r="P20" i="1"/>
  <c r="K20" i="1"/>
  <c r="P19" i="1"/>
  <c r="K19" i="1"/>
  <c r="P18" i="1"/>
  <c r="K18" i="1"/>
  <c r="P17" i="1"/>
  <c r="K17" i="1"/>
  <c r="P16" i="1"/>
  <c r="K16" i="1"/>
  <c r="P15" i="1"/>
  <c r="K15" i="1"/>
  <c r="P14" i="1"/>
  <c r="K14" i="1"/>
  <c r="P13" i="1"/>
  <c r="K13" i="1"/>
  <c r="P12" i="1"/>
  <c r="K12" i="1"/>
  <c r="P11" i="1"/>
  <c r="K11" i="1"/>
  <c r="P10" i="1"/>
  <c r="K10" i="1"/>
  <c r="P9" i="1"/>
  <c r="K9" i="1"/>
  <c r="P8" i="1"/>
  <c r="K8" i="1"/>
</calcChain>
</file>

<file path=xl/sharedStrings.xml><?xml version="1.0" encoding="utf-8"?>
<sst xmlns="http://schemas.openxmlformats.org/spreadsheetml/2006/main" count="700" uniqueCount="245">
  <si>
    <t>43637</t>
  </si>
  <si>
    <t>TÍTULO</t>
  </si>
  <si>
    <t>NOMBRE CORTO</t>
  </si>
  <si>
    <t>DESCRIPCIÓN</t>
  </si>
  <si>
    <t>Resultados de auditorías realizadas</t>
  </si>
  <si>
    <t>LTAIPET-A67FXXIV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</si>
  <si>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</si>
  <si>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</si>
  <si>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</si>
  <si>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</si>
  <si>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</si>
  <si>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</si>
  <si>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</si>
  <si>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</si>
  <si>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</si>
  <si>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339881</t>
  </si>
  <si>
    <t>339892</t>
  </si>
  <si>
    <t>339893</t>
  </si>
  <si>
    <t>339873</t>
  </si>
  <si>
    <t>339874</t>
  </si>
  <si>
    <t>339890</t>
  </si>
  <si>
    <t>339875</t>
  </si>
  <si>
    <t>339876</t>
  </si>
  <si>
    <t>339877</t>
  </si>
  <si>
    <t>339878</t>
  </si>
  <si>
    <t>339879</t>
  </si>
  <si>
    <t>339894</t>
  </si>
  <si>
    <t>339882</t>
  </si>
  <si>
    <t>339901</t>
  </si>
  <si>
    <t>339883</t>
  </si>
  <si>
    <t>339886</t>
  </si>
  <si>
    <t>339902</t>
  </si>
  <si>
    <t>339885</t>
  </si>
  <si>
    <t>339899</t>
  </si>
  <si>
    <t>339896</t>
  </si>
  <si>
    <t>339884</t>
  </si>
  <si>
    <t>339880</t>
  </si>
  <si>
    <t>571859</t>
  </si>
  <si>
    <t>339887</t>
  </si>
  <si>
    <t>339897</t>
  </si>
  <si>
    <t>339903</t>
  </si>
  <si>
    <t>339889</t>
  </si>
  <si>
    <t>339898</t>
  </si>
  <si>
    <t>339895</t>
  </si>
  <si>
    <t>339900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</si>
  <si>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</si>
  <si>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</si>
  <si>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</si>
  <si>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</si>
  <si>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</si>
  <si>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</si>
  <si>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</si>
  <si>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</si>
  <si>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</si>
  <si>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</si>
  <si>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</si>
  <si>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</si>
  <si>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</si>
  <si>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</si>
  <si>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</si>
  <si>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</si>
  <si>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</si>
  <si>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</si>
  <si>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</si>
  <si>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</si>
  <si>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</si>
  <si>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</si>
  <si>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</si>
  <si>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</si>
  <si>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</si>
  <si>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</si>
  <si>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</si>
  <si>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</si>
  <si>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</si>
  <si>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</si>
  <si>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</si>
  <si>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</si>
  <si>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</si>
  <si>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</si>
  <si>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</si>
  <si>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INTERNA</t>
  </si>
  <si>
    <t xml:space="preserve">CONTRALORÍA MUNICIPAL/ DIRECCIÓN DE AUDITORÍA </t>
  </si>
  <si>
    <t>INSPECCIONAR Y VIGILAR LAS OBRAS Y SERVICIOS PUBLICOS RELACIONADOS CON LA MISMA, EN DONDE SE APLICAN RECURSOS MUNICIPALES, ESTATALES Y FEDERALES.</t>
  </si>
  <si>
    <t>ESPECIFICACIONES DETALLADAS EN EL CONTRATO DE OBRA</t>
  </si>
  <si>
    <t>ARTÍCULO 64 DE LA LEY GENERAL DE OBRAS PUBLICAS Y SERVICIOS RELACIONADOS CON LAS MISMAS</t>
  </si>
  <si>
    <t>OBSERVACIONES DE CALIDAD DE OBRA Y DIFERENCIA DE VOLUMEN DE OBRA</t>
  </si>
  <si>
    <t>AVISO PREVENTIVO</t>
  </si>
  <si>
    <t>DIRECCIÓN DE AUDITORÍA</t>
  </si>
  <si>
    <t>EL NÚMERO DE OFICIO DE SOLICITUD  DE INFORMACIÓN ADICIONAL ES INEXISTENTE, TODA VEZ QUE LA INFORMACIÓN ESTA PLASMADA EN EL OFICIO DE SOLICITUD EN INTEGRIDAD, ES DECIR SIN INFORMACIÓN ADICIONAL; EN LA COLUMNA DE SEXO NO SE PUEDE ESPECIFICAR EL GÉNERO DEBIDO A QUE NO ES PERSONA.</t>
  </si>
  <si>
    <t>http://www.reynosa.gob.mx/transparencia/pdf/contraloria/auditoria/PLANDETRABAJO2024.pdf</t>
  </si>
  <si>
    <t>ABRIL - JUNIO</t>
  </si>
  <si>
    <t>SOP-REY-RAMO 28 RFE-001-2023-LP</t>
  </si>
  <si>
    <t>CM/DA/299/2024</t>
  </si>
  <si>
    <t>SOP-REY-RAMO 28 RFE-003-2023-LP</t>
  </si>
  <si>
    <t>CM/DA/184/2024</t>
  </si>
  <si>
    <t>SOP-REY-RAMO 28 RFE-005-2023-LP</t>
  </si>
  <si>
    <t>CM/DA/169/2024</t>
  </si>
  <si>
    <t>SOP-REY-RAMO 28 RFE-008-2023-LP</t>
  </si>
  <si>
    <t>CM/DA/243/2024</t>
  </si>
  <si>
    <t>SOP-REY-RAMO 28 RFE-019-2023-LP</t>
  </si>
  <si>
    <t>CM/DA/178/2024</t>
  </si>
  <si>
    <t>SOP-REY-FORTAMUN-024-2023-LP</t>
  </si>
  <si>
    <t>CM/DA/282/2024</t>
  </si>
  <si>
    <t>SOP-REY-FORTAMUN-025-2023-LP</t>
  </si>
  <si>
    <t>CM/DA/291/2024</t>
  </si>
  <si>
    <t>SOP-REY-FISMUN-027-2023-LP</t>
  </si>
  <si>
    <t>CM/DA/264/2024</t>
  </si>
  <si>
    <t>SOP-REY-FISMUN-028-2023-LP</t>
  </si>
  <si>
    <t>CM/DA/293/2024</t>
  </si>
  <si>
    <t>SOP-REY-RAMO 28 RFE-037-2023-LP</t>
  </si>
  <si>
    <t>CM/DA/267/2024</t>
  </si>
  <si>
    <t>SOP-REY-RAMO 28 RFE-040-2023-LP</t>
  </si>
  <si>
    <t>CM/DA/260/2024</t>
  </si>
  <si>
    <t>SOP-REY-RAMO 28 RFE-041-2023-LP</t>
  </si>
  <si>
    <t>CM/DA/292/2024</t>
  </si>
  <si>
    <t>SOP-REY-FORTAMUN-044-2023-LP</t>
  </si>
  <si>
    <t>CM/DA/218/2024</t>
  </si>
  <si>
    <t>SOP-REY-FORTAMUN-046-2023-LP</t>
  </si>
  <si>
    <t>CM/DA/249/2024</t>
  </si>
  <si>
    <t>SOP-REY-REPUVE-047-2023-LP</t>
  </si>
  <si>
    <t>CM/DA/266/2024</t>
  </si>
  <si>
    <t>SOP-REY-REPUVE-049-2023-LP</t>
  </si>
  <si>
    <t>CM/DA/234/2024</t>
  </si>
  <si>
    <t>SOP-REY-REPUVE-050-2023-LP</t>
  </si>
  <si>
    <t>CM/DA/172/2024</t>
  </si>
  <si>
    <t>SOP-REY-RAMO 28 RFE-052-2023-LP</t>
  </si>
  <si>
    <t>CM/DA/262/2024</t>
  </si>
  <si>
    <t>SOP-REY-HIDROCARBUROS MAR-054-2023-LP</t>
  </si>
  <si>
    <t>CM/DA/268/2024</t>
  </si>
  <si>
    <t>SOP-REY-HIDROCARBUROS MAR-055-2023-LP</t>
  </si>
  <si>
    <t>CM/DA/269/2024</t>
  </si>
  <si>
    <t>SOP-REY-REPUVE-063-2023-LP</t>
  </si>
  <si>
    <t>CM/DA/235/2024</t>
  </si>
  <si>
    <t>SOP-REY-REPUVE-064-2023-LP</t>
  </si>
  <si>
    <t>CM/DA/206/2024</t>
  </si>
  <si>
    <t>SOP-REY-REPUVE-066-2023-LP</t>
  </si>
  <si>
    <t>CM/DA/245/2024</t>
  </si>
  <si>
    <t>SOP-REY-FISMUN-069-2023-LP</t>
  </si>
  <si>
    <t>CM/DA/207/2024</t>
  </si>
  <si>
    <t>SOP-REY-REPUVE-077-2023-LP</t>
  </si>
  <si>
    <t>CM/DA/208/2024</t>
  </si>
  <si>
    <t>SOP-REY-FISMUN-100-2023-LP</t>
  </si>
  <si>
    <t>CM/DA/143/2024</t>
  </si>
  <si>
    <t>SOP-REY-FIP-117-2023-LP</t>
  </si>
  <si>
    <t>CM/DA/261/2024</t>
  </si>
  <si>
    <t xml:space="preserve">AEA/032/2024 </t>
  </si>
  <si>
    <t>ASE/AEA/1369/2024</t>
  </si>
  <si>
    <t>ORDEN DE VISITA DE AUDITORIA PARA REVISION DE OBRA PUBLICA DE LA CUENTA PUBLICA 2023</t>
  </si>
  <si>
    <t xml:space="preserve">ESPECIFICACIONES DETALLADAS EN CADA UNO DE LOS CONTRATOS DE OBRA MENCIONADOS, FINANCIERO Y FISICA </t>
  </si>
  <si>
    <t>CON FUNDAMENTO EN LOS DISPUESTO EN LOS ARTICULOS 116 FRACCION II, PARRAFO SEXTO DE LA CONSTITUCION POLITICA DE LOS ESTADOS UNIDOS MEXICANOS; 76 FRACCION I, PRIMER PARRAFO DE LA CONSTITUCION POLITICA DEL ESTADO DE TAMAULIPAS; 1 FRACCION I, 2, 3, 4 FRACCION XIII, INCISO B) 8, 9, 12, 16 FRACCIONES I, II, VI, VII, VIII, XII, XV, XXIII, XXVI, XXVII, XXVIII Y XXX, 17, 18, 24, 27, 28, 29, 33, 65, 67, 70 FRACCION IV, 71, ULTIMOS PARRAFOS, 72, 73, 90 FRACCION V Y 91 DE LA LEY DE FISCALIZACION III, IX, X, XI, XIV Y XVIII Y 19 FRACCIONES I, II, III, IV, V, VI, VIII, XII DEL REGLAMENTO INTERIOR DE LA AUDITORIA SUPERIOR DEL ESTADO</t>
  </si>
  <si>
    <t>EN ESPERA</t>
  </si>
  <si>
    <t>AEGF/5615/2024</t>
  </si>
  <si>
    <t>DISPONIBILIDADES DE RECURSOS DE TRANFERENCIAS FEDERALES ETIQUETADAS A MUNCIPIOS (PRINCIPIO DE ANUALIDAD) EJERCICIO FISCAL 2023</t>
  </si>
  <si>
    <t>OBRAS PUBLICAS, ADMINISTRACION, FINANZAS Y TESORERIA</t>
  </si>
  <si>
    <t xml:space="preserve">ESPECIFICACIONES DETALLADAS EN CADA UNO DE LOS CONTRATOS DE OBRA Y ADQUISICIONES MENCIONADOS, FINANCIERO Y FISICA </t>
  </si>
  <si>
    <t>INSPECCION FISICA DE OBRA Y/O ACCIONES, EJECUTADAS CON RECURSO DEL PROGRAMA DE REGULARIZACION DE VEHICULOS USADOS DE PROCEDENCIA EXTRANJERA</t>
  </si>
  <si>
    <t>CG/SCyA/0455/2024</t>
  </si>
  <si>
    <t>OBRAS PUBLICAS</t>
  </si>
  <si>
    <t xml:space="preserve">ESPECIFICACIONES DETALLADAS EN CADA UNO DE LOS CONTRATOS DE OBRA Y REVISION FISICA </t>
  </si>
  <si>
    <t>AEGF/5827/2024</t>
  </si>
  <si>
    <t xml:space="preserve">FISCALIZACION DEL EJERCICIO FISCAL 2023 AL FONDO DE APORTACIONES PARA LA INFRESTRUCTURA SOCIAL MUNICIPAL Y DE LAS DEMARCACIONES TERRITORIALES DEL DISTRITO FEDERAL (FAISMUN) NUMERO DE AUDITORIA #1991 </t>
  </si>
  <si>
    <t>CON FUNDAMENTO EN LOS DISPUESTO EN LOS ARTICULOS 79, PENULTIMO PARRAFO, DE LA CONSTITUCION POLITICA DE LOS ESTADOS UNIDOS MEXICANOS; 4, FRACCIONES IV Y XI; 9, 10, 11, 17, FRACCIONES IX Y XXVIII, 23, 25 Y 90, DE LA LEY DE FISCALIZCION Y RENDICION DE CUENTAS DE LA FEDERACION; ASI COMO 3, EN LO RELATIVO A LA AUDITORIA ESPECIAL DEL GASTO FEDERALIZADO, 12, FRACCIONES VIII, IX, Y 16, FRACCION XXVII, DEL REGLAMENTO INTERIOR DE LA AUDITORIA SUPERIOR DE LA FEDERACION.</t>
  </si>
  <si>
    <t>FONDO DE PARTICIPACIONES FEDERALES A MUNICIPIOS EJERCICIO FISCAL 2023, NUMERO DE AUDITORIA #1992</t>
  </si>
  <si>
    <t>DGAGFD/0918/2024</t>
  </si>
  <si>
    <t>CON FUNDAMENTO EN LOS DISPUESTO EN LOS ARTICULOS 79, PENULTIMO PARRAFO, DE LA CONSTITUCION POLITICA DE LOS ESTADOS UNIDOS MEXICANOS; 4, FRACCIONES IV Y XI; 9, 10, 11, 17, FRACCIONES IX Y XXVIII, 23, 25 Y 90, DE LA LEY DE FISCALIZCION Y RENDICION DE CUENTAS DE LA FEDERACION; ASI COMO 3, EN LO RELATIVO A LA AUDITORIA ESPECIAL DEL GASTO FEDERALIZADO, 12 FRACCIONES VIII Y IX Y 16, FRACCION XXVII, DEL REGLAMENTO INTERIOR DE LA AUDITORIA SUPERIOR DE LA FEDERACION.</t>
  </si>
  <si>
    <t xml:space="preserve">ESPECIFICACIONES DETALLADAS EN CADA UNO DE LOS CONTRATOS DE OBRA Y ADQUISICIONES MENCIONADOS, FINANCIERO. </t>
  </si>
  <si>
    <t>http://www.reynosa.gob.mx/transparencia/pdf/contraloria/auditoria/CM-DA-184-2024.pdf</t>
  </si>
  <si>
    <t>http://www.reynosa.gob.mx/transparencia/pdf/contraloria/auditoria/CM-DA-169-2024.pdf</t>
  </si>
  <si>
    <t>http://www.reynosa.gob.mx/transparencia/pdf/contraloria/auditoria/CM-DA-243-2024.pdf</t>
  </si>
  <si>
    <t>http://www.reynosa.gob.mx/transparencia/pdf/contraloria/auditoria/CM-DA-178-2024.pdf</t>
  </si>
  <si>
    <t>http://www.reynosa.gob.mx/transparencia/pdf/contraloria/auditoria/CM-DA-282-2024.pdf</t>
  </si>
  <si>
    <t>http://www.reynosa.gob.mx/transparencia/pdf/contraloria/auditoria/CM-DA-291-2024.pdf</t>
  </si>
  <si>
    <t>http://www.reynosa.gob.mx/transparencia/pdf/contraloria/auditoria/CM-DA-264-2024.pdf</t>
  </si>
  <si>
    <t>http://www.reynosa.gob.mx/transparencia/pdf/contraloria/auditoria/CM-DA-293-2024.pdf</t>
  </si>
  <si>
    <t>http://www.reynosa.gob.mx/transparencia/pdf/contraloria/auditoria/CM-DA-267-2024.pdf</t>
  </si>
  <si>
    <t>http://www.reynosa.gob.mx/transparencia/pdf/contraloria/auditoria/CM-DA-260-2024.pdf</t>
  </si>
  <si>
    <t>http://www.reynosa.gob.mx/transparencia/pdf/contraloria/auditoria/CM-DA-292-2024.pdf</t>
  </si>
  <si>
    <t>http://www.reynosa.gob.mx/transparencia/pdf/contraloria/auditoria/CM-DA-218-2024.pdf</t>
  </si>
  <si>
    <t>http://www.reynosa.gob.mx/transparencia/pdf/contraloria/auditoria/CM-DA-249-2024.pdf</t>
  </si>
  <si>
    <t>http://www.reynosa.gob.mx/transparencia/pdf/contraloria/auditoria/CM-DA-266-2024.pdf</t>
  </si>
  <si>
    <t>http://www.reynosa.gob.mx/transparencia/pdf/contraloria/auditoria/CM-DA-234-2024.pdf</t>
  </si>
  <si>
    <t>http://www.reynosa.gob.mx/transparencia/pdf/contraloria/auditoria/CM-DA-172-2024.pdf</t>
  </si>
  <si>
    <t>http://www.reynosa.gob.mx/transparencia/pdf/contraloria/auditoria/CM-DA-262-2024.pdf</t>
  </si>
  <si>
    <t>http://www.reynosa.gob.mx/transparencia/pdf/contraloria/auditoria/CM-DA-268-2024.pdf</t>
  </si>
  <si>
    <t>http://www.reynosa.gob.mx/transparencia/pdf/contraloria/auditoria/CM-DA-269-2024.pdf</t>
  </si>
  <si>
    <t>http://www.reynosa.gob.mx/transparencia/pdf/contraloria/auditoria/CM-DA-235-2024.pdf</t>
  </si>
  <si>
    <t>http://www.reynosa.gob.mx/transparencia/pdf/contraloria/auditoria/CM-DA-206-2024.pdf</t>
  </si>
  <si>
    <t>http://www.reynosa.gob.mx/transparencia/pdf/contraloria/auditoria/CM-DA-245-2024.pdf</t>
  </si>
  <si>
    <t>http://www.reynosa.gob.mx/transparencia/pdf/contraloria/auditoria/CM-DA-207-2024.pdf</t>
  </si>
  <si>
    <t>http://www.reynosa.gob.mx/transparencia/pdf/contraloria/auditoria/CM-DA-208-2024.pdf</t>
  </si>
  <si>
    <t>http://www.reynosa.gob.mx/transparencia/pdf/contraloria/auditoria/CM-DA-143-2024.pdf</t>
  </si>
  <si>
    <t>http://www.reynosa.gob.mx/transparencia/pdf/contraloria/auditoria/CM-DA-261-2024.pdf</t>
  </si>
  <si>
    <t>http://www.reynosa.gob.mx/transparencia/pdf/contraloria/auditoria/RAMO28RFE-001-2023-LP.pdf</t>
  </si>
  <si>
    <t>http://www.reynosa.gob.mx/transparencia/pdf/contraloria/auditoria/RAMO28RFE-003-2023-LP.pdf</t>
  </si>
  <si>
    <t>http://www.reynosa.gob.mx/transparencia/pdf/contraloria/auditoria/RAMO28RFE-005-2023-LP.pdf</t>
  </si>
  <si>
    <t>http://www.reynosa.gob.mx/transparencia/pdf/contraloria/auditoria/RAMO28RFE-008-2023-LP.pdf</t>
  </si>
  <si>
    <t>http://www.reynosa.gob.mx/transparencia/pdf/contraloria/auditoria/RAMO28RFE-019-2023-LP.pdf</t>
  </si>
  <si>
    <t>http://www.reynosa.gob.mx/transparencia/pdf/contraloria/auditoria/FORTAMUN-024-2023-LP.pdf</t>
  </si>
  <si>
    <t>http://www.reynosa.gob.mx/transparencia/pdf/contraloria/auditoria/FORTAMUN-025-2023-LP.pdf</t>
  </si>
  <si>
    <t>http://www.reynosa.gob.mx/transparencia/pdf/contraloria/auditoria/FISMUN-027-2023-LP.pdf</t>
  </si>
  <si>
    <t>http://www.reynosa.gob.mx/transparencia/pdf/contraloria/auditoria/FISMUN-028-2023-LP.pdf</t>
  </si>
  <si>
    <t>http://www.reynosa.gob.mx/transparencia/pdf/contraloria/auditoria/RAMO28RFE-037-2023-LP.pdf</t>
  </si>
  <si>
    <t>http://www.reynosa.gob.mx/transparencia/pdf/contraloria/auditoria/RAMO28RFE-040-2023-LP.pdf</t>
  </si>
  <si>
    <t>http://www.reynosa.gob.mx/transparencia/pdf/contraloria/auditoria/RAMO28RFE-041-2023-LP.pdf</t>
  </si>
  <si>
    <t>http://www.reynosa.gob.mx/transparencia/pdf/contraloria/auditoria/FORTAMUN-044-2023-LP.pdf</t>
  </si>
  <si>
    <t>http://www.reynosa.gob.mx/transparencia/pdf/contraloria/auditoria/FORTAMUN-046-2023-LP.pdf</t>
  </si>
  <si>
    <t>http://www.reynosa.gob.mx/transparencia/pdf/contraloria/auditoria/REPUVE-047-2023-LP.pdf</t>
  </si>
  <si>
    <t>http://www.reynosa.gob.mx/transparencia/pdf/contraloria/auditoria/REPUVE-049-2023-LP.pdf</t>
  </si>
  <si>
    <t>http://www.reynosa.gob.mx/transparencia/pdf/contraloria/auditoria/REPUVE-050-2023-LP.pdf</t>
  </si>
  <si>
    <t>http://www.reynosa.gob.mx/transparencia/pdf/contraloria/auditoria/RAMO28RFE-052-2023-LP.pdf</t>
  </si>
  <si>
    <t>http://www.reynosa.gob.mx/transparencia/pdf/contraloria/auditoria/HIDROMAR-054-2023-LP.pdf</t>
  </si>
  <si>
    <t>http://www.reynosa.gob.mx/transparencia/pdf/contraloria/auditoria/HIDROMAR-055-2023-LP.pdf</t>
  </si>
  <si>
    <t>http://www.reynosa.gob.mx/transparencia/pdf/contraloria/auditoria/REPUVE-063-2023-LP.pdf</t>
  </si>
  <si>
    <t>http://www.reynosa.gob.mx/transparencia/pdf/contraloria/auditoria/REPUVE-064-2023-LP.pdf</t>
  </si>
  <si>
    <t>http://www.reynosa.gob.mx/transparencia/pdf/contraloria/auditoria/REPUVE-066-2023-LP.pdf</t>
  </si>
  <si>
    <t>http://www.reynosa.gob.mx/transparencia/pdf/contraloria/auditoria/FISMUN-069-2023-LP.pdf</t>
  </si>
  <si>
    <t>http://www.reynosa.gob.mx/transparencia/pdf/contraloria/auditoria/REPUVE-077-2023-LP.pdf</t>
  </si>
  <si>
    <t>http://www.reynosa.gob.mx/transparencia/pdf/contraloria/auditoria/FISMUN-100-2023-LP.pdf</t>
  </si>
  <si>
    <t>http://www.reynosa.gob.mx/transparencia/pdf/contraloria/auditoria/FIP-117-2023-LP.pdf</t>
  </si>
  <si>
    <t>http://www.reynosa.gob.mx/transparencia/pdf/contraloria/auditoria/CM-DA-299-2024.pdf</t>
  </si>
  <si>
    <t>http://www.reynosa.gob.mx/transparencia/pdf/contraloria/auditoria/ASE-AEA-1369-2024.pdf</t>
  </si>
  <si>
    <t>http://www.reynosa.gob.mx/transparencia/pdf/contraloria/auditoria/AEGF-5615-2024.pdf</t>
  </si>
  <si>
    <t>http://www.reynosa.gob.mx/transparencia/pdf/contraloria/auditoria/CG-SCyA-0455-2024.pdf</t>
  </si>
  <si>
    <t>http://www.reynosa.gob.mx/transparencia/pdf/contraloria/auditoria/AEGF-5827-2024.pdf</t>
  </si>
  <si>
    <t>http://www.reynosa.gob.mx/transparencia/pdf/contraloria/auditoria/DGAGFD-0918-2024.pdf</t>
  </si>
  <si>
    <t>EL NÚMERO DE OFICIO DE SOLICITUD  DE INFORMACIÓN ADICIONAL ES INEXISTENTE, TODA VEZ QUE LA INFORMACIÓN ESTA PLASMADA EN EL OFICIO DE SOLICITUD EN INTEGRIDAD, ES DECIR SIN INFORMACIÓN ADICIONAL, HIPERVINCULO A LOS INFORMES FINALES, DE REVISIÓN Y/O DICTAMEN, HIPERVÍNCULO AL INFORME SOBRE LAS ACLARACIONES REALIZADAS POR EL SUJETO OBLIGADO, SE ENCUENTRAN EN PROCESO POR LA AUDITORÍA SUPERIOR DE LA FEDERACIÓN. EN LA COLUMNA DE SEXO NO SE PUEDE ESPECIFICAR EL GÉNERO DEBIDO A QUE NO ES PERSONA</t>
  </si>
  <si>
    <t>CONTRALORÍA GUBERNAMENTAL</t>
  </si>
  <si>
    <t>AUDITORÍA SUPERIOR DE LA FEDERACIÓN</t>
  </si>
  <si>
    <t>AUDITORÍA SUPERIOR DEL ESTADO</t>
  </si>
  <si>
    <t xml:space="preserve">CONTRALORÍA MUNICIPAL/ DIRECCIÓN DE AUDITORIÍA </t>
  </si>
  <si>
    <t>CON FUNDAMENTO, LOS DISPUESTO EN LOS ARTICULOS 74, FRACCION VI, Y 79, DE LA CONSTITUCION POLITICA DE LOS ESTADOS UNIDOS MEXICANOS; 1 FRACCION I, 2 FRACCION I 3, 4, FRACCIONES II, VIII, IX, X XI, XVI, XVII, XVIII, Y XXX; 6, 9, 14, FRACCIONES I, III Y IV; 17, FRACCIONES I, VI, VII, XI, XXII, XXVII Y XXVIII; 17 BIS, 23, 28, 29, 47, 48, 49, 58, FRACCION I Y 67, Y DEMAS RELATIVOS DE LA LEY DE FISCALIZACION Y RENDICION DE CUENTAS DE LA FEDERACION; 6, DEL PRESUPUESTO DE EGRESOS DE LA FEDERACION PARA EL EJERCICIO FISCAL 2023, SEPTIMO TRANSITORIO, DE LA LEY DE INGRESOS DE LA FEDERACION PARA EL EJERCICIO FISCAL DEL 2023; 21 DE LA LEY DE DISCIPLINA FINANCIERA DE LAS ENTIDADES FEDERATIVAS Y LOS MUNICIPIOS; 2, 3 Y 12 FRACCION III, DEL REGLAMENTO INTERIOR DE LA AUDITORIA SUPERIOR DE LA FEDERACION; NUMERAL 1.1.3 FRACCIONES XIV Y XXV Y 2.2.1. ULTIMO PARRAFO DE LAS REGLAS DE CARACTER GENERAL APLICABLES A LOS PROCESOS DE FISCALIZACION SUPERIOR POR MEDIOS ELECTRONICOS; 3 FRACCION V, 21, 22, 23, 24, 25 Y 26 DEL ACUERDO POR EL CUAL SE EMITEN LINEAMIENTOS PARA LA IMPLEMENTACION DEL SISTEMA DE CONTROL, ADMINISTRACION Y FISCALIZACION DE LOS RECURSOS DEL GASTO FEDERALIZADO (SICAF)</t>
  </si>
  <si>
    <t>http://www.reynosa.gob.mx/transparencia/pdf/contraloria/auditoria/Prog_Anual_de_Aud_2024_ASE.pdf</t>
  </si>
  <si>
    <t>http://www.reynosa.gob.mx/transparencia/pdf/contraloria/auditoria/Prog_Anual_de_Act_2024_ASF.pdf</t>
  </si>
  <si>
    <t>EL NÚMERO DE OFICIO DE SOLICITUD  DE INFORMACIÓN ADICIONAL ES INEXISTENTE, TODA VEZ QUE LA INFORMACIÓN ESTA PLASMADA EN EL OFICIO DE SOLICITUD EN INTEGRIDAD, ES DECIR SIN INFORMACIÓN ADICIONAL, HIPERVINCULO A LOS INFORMES FINALES, DE REVISIÓN Y/O DICTAMEN, HIPERVÍNCULO AL INFORME SOBRE LAS ACLARACIONES REALIZADAS POR EL SUJETO OBLIGADO, SE ENCUENTRAN EN PROCESO POR LA AUDITORÍA SUPERIOR DEL ESTADO DE TAMAULIPAS. EN LA COLUMNA DE SEXO NO SE PUEDE ESPECIFICAR EL GÉNERO DEBIDO A QUE NO ES PERSONA</t>
  </si>
  <si>
    <t>EL NÚMERO DE OFICIO DE SOLICITUD  DE INFORMACIÓN ADICIONAL ES INEXISTENTE, TODA VEZ QUE LA INFORMACIÓN ESTA PLASMADA EN EL OFICIO DE SOLICITUD EN INTEGRIDAD, ES DECIR SIN INFORMACIÓN ADICIONAL, HIPERVINCULO A LOS INFORMES FINALES, DE REVISIÓN Y/O DICTAMEN, HIPERVÍNCULO AL INFORME SOBRE LAS ACLARACIONES REALIZADAS POR EL SUJETO OBLIGADO, SE ENCUENTRAN EN PROCESO POR LA CONTRALORÍA GUBERNAMENTAL. EN LA COLUMNA DE SEXO NO SE PUEDE ESPECIFICAR EL GÉNERO DEBIDO A QUE NO ES PERSONA</t>
  </si>
  <si>
    <t>EN PROCESO</t>
  </si>
  <si>
    <t xml:space="preserve">EN PROCESO </t>
  </si>
  <si>
    <t>CONTRALORÍA MUNICIPAL, OBRAS PÚBLICAS, FINANZAS Y TESORERÍA</t>
  </si>
  <si>
    <t>SECRETARÍA DE OBRAS PÚBLICAS</t>
  </si>
  <si>
    <t>FONDO DE PARTICIPACIONES FEDERALES A MUNICIPIOS EJERCICIO FISCAL 2023, NÚMERO DE AUDITORÍA1992</t>
  </si>
  <si>
    <t>INSPECCIÓN FISICA DE OBRA Y/O ACCIONES, EJECUTADAS CON RECURSO DEL PROGRAMA DE REGULARIZACIÓN DE VEHICULOS USADOS DE PROCEDENCIA EXTRANJERA</t>
  </si>
  <si>
    <t>CON FUNDAMENTO EN LAS ATRIBUCIONES QUE EL ARTICULO 23 FRACCION XIII DEL REGLAMENTO INTERIOR DE LA CONTRALORIA GUBERNAMENTAL, OTORGAN A LA SUBCONTRALORIA DE CONTROL Y AUDITORÍA; Y EN CONCORDANCIA CON LOS DISPUESTO EN EL NUMERAL 16 INCISOS A) Y B) DE LOS LINEAMIENTOS PARA EL EJERCICIO DE LOS RECURSOS DESTINADOS A ACCIONES DE PAVIMENTACION EN LOS MUNICIPIOS QUE CORRESPONDAN</t>
  </si>
  <si>
    <t xml:space="preserve">FONDO DE APORTACIONES PARA LA INFRESTRUCTURA SOCIAL MUNICIPAL Y DE LAS DEMARCACIONES TERRITORIALES DEL DISTRITO FEDERAL (FAISMUN) NÚMERO DE AUDITORÍA 1991 </t>
  </si>
  <si>
    <t>DISPONIBILIDAD DE RECURSOS DE TRANSFERENCIAS FEDERALES ETIQUETADAS A MUNICIPIOS (PRINCIPIO DE ANUALIDAD) NÚMERO DE AUDITORÍA 1990</t>
  </si>
  <si>
    <t xml:space="preserve">EXTERNA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</si>
</sst>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8"/>
      <name val="Arial"/>
      <family val="2"/>
    </font>
    <font>
      <sz val="10"/>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xf numFmtId="0" fontId="5"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2"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Normal" xfId="0" builtinId="0"/>
    <cellStyle name="Normal 3 2" xfId="1" xr:uid="{6986A35F-7F29-4BB8-8E88-1F0ADAEFE2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reynosa.gob.mx/transparencia/pdf/contraloria/auditoria/CM-DA-261-2024.pdf" TargetMode="External"/><Relationship Id="rId117" Type="http://schemas.openxmlformats.org/officeDocument/2006/relationships/hyperlink" Target="http://www.reynosa.gob.mx/transparencia/pdf/contraloria/auditoria/Prog_Anual_de_Act_2024_ASF.pdf" TargetMode="External"/><Relationship Id="rId21" Type="http://schemas.openxmlformats.org/officeDocument/2006/relationships/hyperlink" Target="http://www.reynosa.gob.mx/transparencia/pdf/contraloria/auditoria/CM-DA-206-2024.pdf" TargetMode="External"/><Relationship Id="rId42" Type="http://schemas.openxmlformats.org/officeDocument/2006/relationships/hyperlink" Target="http://www.reynosa.gob.mx/transparencia/pdf/contraloria/auditoria/REPUVE-049-2023-LP.pdf" TargetMode="External"/><Relationship Id="rId47" Type="http://schemas.openxmlformats.org/officeDocument/2006/relationships/hyperlink" Target="http://www.reynosa.gob.mx/transparencia/pdf/contraloria/auditoria/REPUVE-063-2023-LP.pdf" TargetMode="External"/><Relationship Id="rId63" Type="http://schemas.openxmlformats.org/officeDocument/2006/relationships/hyperlink" Target="http://www.reynosa.gob.mx/transparencia/pdf/contraloria/auditoria/CM-DA-260-2024.pdf" TargetMode="External"/><Relationship Id="rId68" Type="http://schemas.openxmlformats.org/officeDocument/2006/relationships/hyperlink" Target="http://www.reynosa.gob.mx/transparencia/pdf/contraloria/auditoria/CM-DA-234-2024.pdf" TargetMode="External"/><Relationship Id="rId84" Type="http://schemas.openxmlformats.org/officeDocument/2006/relationships/hyperlink" Target="http://www.reynosa.gob.mx/transparencia/pdf/contraloria/auditoria/RAMO28RFE-019-2023-LP.pdf" TargetMode="External"/><Relationship Id="rId89" Type="http://schemas.openxmlformats.org/officeDocument/2006/relationships/hyperlink" Target="http://www.reynosa.gob.mx/transparencia/pdf/contraloria/auditoria/RAMO28RFE-037-2023-LP.pdf" TargetMode="External"/><Relationship Id="rId112" Type="http://schemas.openxmlformats.org/officeDocument/2006/relationships/hyperlink" Target="http://www.reynosa.gob.mx/transparencia/pdf/contraloria/auditoria/AEGF-5615-2024.pdf" TargetMode="External"/><Relationship Id="rId16" Type="http://schemas.openxmlformats.org/officeDocument/2006/relationships/hyperlink" Target="http://www.reynosa.gob.mx/transparencia/pdf/contraloria/auditoria/CM-DA-172-2024.pdf" TargetMode="External"/><Relationship Id="rId107" Type="http://schemas.openxmlformats.org/officeDocument/2006/relationships/hyperlink" Target="http://www.reynosa.gob.mx/transparencia/pdf/contraloria/auditoria/PLANDETRABAJO2024.pdf" TargetMode="External"/><Relationship Id="rId11" Type="http://schemas.openxmlformats.org/officeDocument/2006/relationships/hyperlink" Target="http://www.reynosa.gob.mx/transparencia/pdf/contraloria/auditoria/CM-DA-292-2024.pdf" TargetMode="External"/><Relationship Id="rId32" Type="http://schemas.openxmlformats.org/officeDocument/2006/relationships/hyperlink" Target="http://www.reynosa.gob.mx/transparencia/pdf/contraloria/auditoria/FORTAMUN-024-2023-LP.pdf" TargetMode="External"/><Relationship Id="rId37" Type="http://schemas.openxmlformats.org/officeDocument/2006/relationships/hyperlink" Target="http://www.reynosa.gob.mx/transparencia/pdf/contraloria/auditoria/RAMO28RFE-040-2023-LP.pdf" TargetMode="External"/><Relationship Id="rId53" Type="http://schemas.openxmlformats.org/officeDocument/2006/relationships/hyperlink" Target="http://www.reynosa.gob.mx/transparencia/pdf/contraloria/auditoria/FIP-117-2023-LP.pdf" TargetMode="External"/><Relationship Id="rId58" Type="http://schemas.openxmlformats.org/officeDocument/2006/relationships/hyperlink" Target="http://www.reynosa.gob.mx/transparencia/pdf/contraloria/auditoria/CM-DA-282-2024.pdf" TargetMode="External"/><Relationship Id="rId74" Type="http://schemas.openxmlformats.org/officeDocument/2006/relationships/hyperlink" Target="http://www.reynosa.gob.mx/transparencia/pdf/contraloria/auditoria/CM-DA-206-2024.pdf" TargetMode="External"/><Relationship Id="rId79" Type="http://schemas.openxmlformats.org/officeDocument/2006/relationships/hyperlink" Target="http://www.reynosa.gob.mx/transparencia/pdf/contraloria/auditoria/CM-DA-261-2024.pdf" TargetMode="External"/><Relationship Id="rId102" Type="http://schemas.openxmlformats.org/officeDocument/2006/relationships/hyperlink" Target="http://www.reynosa.gob.mx/transparencia/pdf/contraloria/auditoria/REPUVE-066-2023-LP.pdf" TargetMode="External"/><Relationship Id="rId123" Type="http://schemas.openxmlformats.org/officeDocument/2006/relationships/hyperlink" Target="http://www.reynosa.gob.mx/transparencia/pdf/contraloria/auditoria/DGAGFD-0918-2024.pdf" TargetMode="External"/><Relationship Id="rId5" Type="http://schemas.openxmlformats.org/officeDocument/2006/relationships/hyperlink" Target="http://www.reynosa.gob.mx/transparencia/pdf/contraloria/auditoria/CM-DA-282-2024.pdf" TargetMode="External"/><Relationship Id="rId90" Type="http://schemas.openxmlformats.org/officeDocument/2006/relationships/hyperlink" Target="http://www.reynosa.gob.mx/transparencia/pdf/contraloria/auditoria/RAMO28RFE-040-2023-LP.pdf" TargetMode="External"/><Relationship Id="rId95" Type="http://schemas.openxmlformats.org/officeDocument/2006/relationships/hyperlink" Target="http://www.reynosa.gob.mx/transparencia/pdf/contraloria/auditoria/REPUVE-049-2023-LP.pdf" TargetMode="External"/><Relationship Id="rId22" Type="http://schemas.openxmlformats.org/officeDocument/2006/relationships/hyperlink" Target="http://www.reynosa.gob.mx/transparencia/pdf/contraloria/auditoria/CM-DA-245-2024.pdf" TargetMode="External"/><Relationship Id="rId27" Type="http://schemas.openxmlformats.org/officeDocument/2006/relationships/hyperlink" Target="http://www.reynosa.gob.mx/transparencia/pdf/contraloria/auditoria/RAMO28RFE-001-2023-LP.pdf" TargetMode="External"/><Relationship Id="rId43" Type="http://schemas.openxmlformats.org/officeDocument/2006/relationships/hyperlink" Target="http://www.reynosa.gob.mx/transparencia/pdf/contraloria/auditoria/REPUVE-050-2023-LP.pdf" TargetMode="External"/><Relationship Id="rId48" Type="http://schemas.openxmlformats.org/officeDocument/2006/relationships/hyperlink" Target="http://www.reynosa.gob.mx/transparencia/pdf/contraloria/auditoria/REPUVE-064-2023-LP.pdf" TargetMode="External"/><Relationship Id="rId64" Type="http://schemas.openxmlformats.org/officeDocument/2006/relationships/hyperlink" Target="http://www.reynosa.gob.mx/transparencia/pdf/contraloria/auditoria/CM-DA-292-2024.pdf" TargetMode="External"/><Relationship Id="rId69" Type="http://schemas.openxmlformats.org/officeDocument/2006/relationships/hyperlink" Target="http://www.reynosa.gob.mx/transparencia/pdf/contraloria/auditoria/CM-DA-172-2024.pdf" TargetMode="External"/><Relationship Id="rId113" Type="http://schemas.openxmlformats.org/officeDocument/2006/relationships/hyperlink" Target="http://www.reynosa.gob.mx/transparencia/pdf/contraloria/auditoria/CG-SCyA-0455-2024.pdf" TargetMode="External"/><Relationship Id="rId118" Type="http://schemas.openxmlformats.org/officeDocument/2006/relationships/hyperlink" Target="http://www.reynosa.gob.mx/transparencia/pdf/contraloria/auditoria/Prog_Anual_de_Act_2024_ASF.pdf" TargetMode="External"/><Relationship Id="rId80" Type="http://schemas.openxmlformats.org/officeDocument/2006/relationships/hyperlink" Target="http://www.reynosa.gob.mx/transparencia/pdf/contraloria/auditoria/RAMO28RFE-001-2023-LP.pdf" TargetMode="External"/><Relationship Id="rId85" Type="http://schemas.openxmlformats.org/officeDocument/2006/relationships/hyperlink" Target="http://www.reynosa.gob.mx/transparencia/pdf/contraloria/auditoria/FORTAMUN-024-2023-LP.pdf" TargetMode="External"/><Relationship Id="rId12" Type="http://schemas.openxmlformats.org/officeDocument/2006/relationships/hyperlink" Target="http://www.reynosa.gob.mx/transparencia/pdf/contraloria/auditoria/CM-DA-218-2024.pdf" TargetMode="External"/><Relationship Id="rId17" Type="http://schemas.openxmlformats.org/officeDocument/2006/relationships/hyperlink" Target="http://www.reynosa.gob.mx/transparencia/pdf/contraloria/auditoria/CM-DA-262-2024.pdf" TargetMode="External"/><Relationship Id="rId33" Type="http://schemas.openxmlformats.org/officeDocument/2006/relationships/hyperlink" Target="http://www.reynosa.gob.mx/transparencia/pdf/contraloria/auditoria/FORTAMUN-025-2023-LP.pdf" TargetMode="External"/><Relationship Id="rId38" Type="http://schemas.openxmlformats.org/officeDocument/2006/relationships/hyperlink" Target="http://www.reynosa.gob.mx/transparencia/pdf/contraloria/auditoria/RAMO28RFE-041-2023-LP.pdf" TargetMode="External"/><Relationship Id="rId59" Type="http://schemas.openxmlformats.org/officeDocument/2006/relationships/hyperlink" Target="http://www.reynosa.gob.mx/transparencia/pdf/contraloria/auditoria/CM-DA-291-2024.pdf" TargetMode="External"/><Relationship Id="rId103" Type="http://schemas.openxmlformats.org/officeDocument/2006/relationships/hyperlink" Target="http://www.reynosa.gob.mx/transparencia/pdf/contraloria/auditoria/FISMUN-069-2023-LP.pdf" TargetMode="External"/><Relationship Id="rId108" Type="http://schemas.openxmlformats.org/officeDocument/2006/relationships/hyperlink" Target="http://www.reynosa.gob.mx/transparencia/pdf/contraloria/auditoria/PLANDETRABAJO2024.pdf" TargetMode="External"/><Relationship Id="rId124" Type="http://schemas.openxmlformats.org/officeDocument/2006/relationships/hyperlink" Target="http://www.reynosa.gob.mx/transparencia/pdf/contraloria/auditoria/Prog_Anual_de_Aud_2024_ASE.pdf" TargetMode="External"/><Relationship Id="rId54" Type="http://schemas.openxmlformats.org/officeDocument/2006/relationships/hyperlink" Target="http://www.reynosa.gob.mx/transparencia/pdf/contraloria/auditoria/CM-DA-184-2024.pdf" TargetMode="External"/><Relationship Id="rId70" Type="http://schemas.openxmlformats.org/officeDocument/2006/relationships/hyperlink" Target="http://www.reynosa.gob.mx/transparencia/pdf/contraloria/auditoria/CM-DA-262-2024.pdf" TargetMode="External"/><Relationship Id="rId75" Type="http://schemas.openxmlformats.org/officeDocument/2006/relationships/hyperlink" Target="http://www.reynosa.gob.mx/transparencia/pdf/contraloria/auditoria/CM-DA-245-2024.pdf" TargetMode="External"/><Relationship Id="rId91" Type="http://schemas.openxmlformats.org/officeDocument/2006/relationships/hyperlink" Target="http://www.reynosa.gob.mx/transparencia/pdf/contraloria/auditoria/RAMO28RFE-041-2023-LP.pdf" TargetMode="External"/><Relationship Id="rId96" Type="http://schemas.openxmlformats.org/officeDocument/2006/relationships/hyperlink" Target="http://www.reynosa.gob.mx/transparencia/pdf/contraloria/auditoria/REPUVE-050-2023-LP.pdf" TargetMode="External"/><Relationship Id="rId1" Type="http://schemas.openxmlformats.org/officeDocument/2006/relationships/hyperlink" Target="http://www.reynosa.gob.mx/transparencia/pdf/contraloria/auditoria/CM-DA-184-2024.pdf" TargetMode="External"/><Relationship Id="rId6" Type="http://schemas.openxmlformats.org/officeDocument/2006/relationships/hyperlink" Target="http://www.reynosa.gob.mx/transparencia/pdf/contraloria/auditoria/CM-DA-291-2024.pdf" TargetMode="External"/><Relationship Id="rId23" Type="http://schemas.openxmlformats.org/officeDocument/2006/relationships/hyperlink" Target="http://www.reynosa.gob.mx/transparencia/pdf/contraloria/auditoria/CM-DA-207-2024.pdf" TargetMode="External"/><Relationship Id="rId28" Type="http://schemas.openxmlformats.org/officeDocument/2006/relationships/hyperlink" Target="http://www.reynosa.gob.mx/transparencia/pdf/contraloria/auditoria/RAMO28RFE-003-2023-LP.pdf" TargetMode="External"/><Relationship Id="rId49" Type="http://schemas.openxmlformats.org/officeDocument/2006/relationships/hyperlink" Target="http://www.reynosa.gob.mx/transparencia/pdf/contraloria/auditoria/REPUVE-066-2023-LP.pdf" TargetMode="External"/><Relationship Id="rId114" Type="http://schemas.openxmlformats.org/officeDocument/2006/relationships/hyperlink" Target="http://www.reynosa.gob.mx/transparencia/pdf/contraloria/auditoria/AEGF-5827-2024.pdf" TargetMode="External"/><Relationship Id="rId119" Type="http://schemas.openxmlformats.org/officeDocument/2006/relationships/hyperlink" Target="http://www.reynosa.gob.mx/transparencia/pdf/contraloria/auditoria/ASE-AEA-1369-2024.pdf" TargetMode="External"/><Relationship Id="rId44" Type="http://schemas.openxmlformats.org/officeDocument/2006/relationships/hyperlink" Target="http://www.reynosa.gob.mx/transparencia/pdf/contraloria/auditoria/RAMO28RFE-052-2023-LP.pdf" TargetMode="External"/><Relationship Id="rId60" Type="http://schemas.openxmlformats.org/officeDocument/2006/relationships/hyperlink" Target="http://www.reynosa.gob.mx/transparencia/pdf/contraloria/auditoria/CM-DA-264-2024.pdf" TargetMode="External"/><Relationship Id="rId65" Type="http://schemas.openxmlformats.org/officeDocument/2006/relationships/hyperlink" Target="http://www.reynosa.gob.mx/transparencia/pdf/contraloria/auditoria/CM-DA-218-2024.pdf" TargetMode="External"/><Relationship Id="rId81" Type="http://schemas.openxmlformats.org/officeDocument/2006/relationships/hyperlink" Target="http://www.reynosa.gob.mx/transparencia/pdf/contraloria/auditoria/RAMO28RFE-003-2023-LP.pdf" TargetMode="External"/><Relationship Id="rId86" Type="http://schemas.openxmlformats.org/officeDocument/2006/relationships/hyperlink" Target="http://www.reynosa.gob.mx/transparencia/pdf/contraloria/auditoria/FORTAMUN-025-2023-LP.pdf" TargetMode="External"/><Relationship Id="rId13" Type="http://schemas.openxmlformats.org/officeDocument/2006/relationships/hyperlink" Target="http://www.reynosa.gob.mx/transparencia/pdf/contraloria/auditoria/CM-DA-249-2024.pdf" TargetMode="External"/><Relationship Id="rId18" Type="http://schemas.openxmlformats.org/officeDocument/2006/relationships/hyperlink" Target="http://www.reynosa.gob.mx/transparencia/pdf/contraloria/auditoria/CM-DA-268-2024.pdf" TargetMode="External"/><Relationship Id="rId39" Type="http://schemas.openxmlformats.org/officeDocument/2006/relationships/hyperlink" Target="http://www.reynosa.gob.mx/transparencia/pdf/contraloria/auditoria/FORTAMUN-044-2023-LP.pdf" TargetMode="External"/><Relationship Id="rId109" Type="http://schemas.openxmlformats.org/officeDocument/2006/relationships/hyperlink" Target="http://www.reynosa.gob.mx/transparencia/pdf/contraloria/auditoria/CM-DA-299-2024.pdf" TargetMode="External"/><Relationship Id="rId34" Type="http://schemas.openxmlformats.org/officeDocument/2006/relationships/hyperlink" Target="http://www.reynosa.gob.mx/transparencia/pdf/contraloria/auditoria/FISMUN-027-2023-LP.pdf" TargetMode="External"/><Relationship Id="rId50" Type="http://schemas.openxmlformats.org/officeDocument/2006/relationships/hyperlink" Target="http://www.reynosa.gob.mx/transparencia/pdf/contraloria/auditoria/FISMUN-069-2023-LP.pdf" TargetMode="External"/><Relationship Id="rId55" Type="http://schemas.openxmlformats.org/officeDocument/2006/relationships/hyperlink" Target="http://www.reynosa.gob.mx/transparencia/pdf/contraloria/auditoria/CM-DA-169-2024.pdf" TargetMode="External"/><Relationship Id="rId76" Type="http://schemas.openxmlformats.org/officeDocument/2006/relationships/hyperlink" Target="http://www.reynosa.gob.mx/transparencia/pdf/contraloria/auditoria/CM-DA-207-2024.pdf" TargetMode="External"/><Relationship Id="rId97" Type="http://schemas.openxmlformats.org/officeDocument/2006/relationships/hyperlink" Target="http://www.reynosa.gob.mx/transparencia/pdf/contraloria/auditoria/RAMO28RFE-052-2023-LP.pdf" TargetMode="External"/><Relationship Id="rId104" Type="http://schemas.openxmlformats.org/officeDocument/2006/relationships/hyperlink" Target="http://www.reynosa.gob.mx/transparencia/pdf/contraloria/auditoria/REPUVE-077-2023-LP.pdf" TargetMode="External"/><Relationship Id="rId120" Type="http://schemas.openxmlformats.org/officeDocument/2006/relationships/hyperlink" Target="http://www.reynosa.gob.mx/transparencia/pdf/contraloria/auditoria/AEGF-5615-2024.pdf" TargetMode="External"/><Relationship Id="rId125" Type="http://schemas.openxmlformats.org/officeDocument/2006/relationships/printerSettings" Target="../printerSettings/printerSettings1.bin"/><Relationship Id="rId7" Type="http://schemas.openxmlformats.org/officeDocument/2006/relationships/hyperlink" Target="http://www.reynosa.gob.mx/transparencia/pdf/contraloria/auditoria/CM-DA-264-2024.pdf" TargetMode="External"/><Relationship Id="rId71" Type="http://schemas.openxmlformats.org/officeDocument/2006/relationships/hyperlink" Target="http://www.reynosa.gob.mx/transparencia/pdf/contraloria/auditoria/CM-DA-268-2024.pdf" TargetMode="External"/><Relationship Id="rId92" Type="http://schemas.openxmlformats.org/officeDocument/2006/relationships/hyperlink" Target="http://www.reynosa.gob.mx/transparencia/pdf/contraloria/auditoria/FORTAMUN-044-2023-LP.pdf" TargetMode="External"/><Relationship Id="rId2" Type="http://schemas.openxmlformats.org/officeDocument/2006/relationships/hyperlink" Target="http://www.reynosa.gob.mx/transparencia/pdf/contraloria/auditoria/CM-DA-169-2024.pdf" TargetMode="External"/><Relationship Id="rId29" Type="http://schemas.openxmlformats.org/officeDocument/2006/relationships/hyperlink" Target="http://www.reynosa.gob.mx/transparencia/pdf/contraloria/auditoria/RAMO28RFE-005-2023-LP.pdf" TargetMode="External"/><Relationship Id="rId24" Type="http://schemas.openxmlformats.org/officeDocument/2006/relationships/hyperlink" Target="http://www.reynosa.gob.mx/transparencia/pdf/contraloria/auditoria/CM-DA-208-2024.pdf" TargetMode="External"/><Relationship Id="rId40" Type="http://schemas.openxmlformats.org/officeDocument/2006/relationships/hyperlink" Target="http://www.reynosa.gob.mx/transparencia/pdf/contraloria/auditoria/FORTAMUN-046-2023-LP.pdf" TargetMode="External"/><Relationship Id="rId45" Type="http://schemas.openxmlformats.org/officeDocument/2006/relationships/hyperlink" Target="http://www.reynosa.gob.mx/transparencia/pdf/contraloria/auditoria/HIDROMAR-054-2023-LP.pdf" TargetMode="External"/><Relationship Id="rId66" Type="http://schemas.openxmlformats.org/officeDocument/2006/relationships/hyperlink" Target="http://www.reynosa.gob.mx/transparencia/pdf/contraloria/auditoria/CM-DA-249-2024.pdf" TargetMode="External"/><Relationship Id="rId87" Type="http://schemas.openxmlformats.org/officeDocument/2006/relationships/hyperlink" Target="http://www.reynosa.gob.mx/transparencia/pdf/contraloria/auditoria/FISMUN-027-2023-LP.pdf" TargetMode="External"/><Relationship Id="rId110" Type="http://schemas.openxmlformats.org/officeDocument/2006/relationships/hyperlink" Target="http://www.reynosa.gob.mx/transparencia/pdf/contraloria/auditoria/CM-DA-299-2024.pdf" TargetMode="External"/><Relationship Id="rId115" Type="http://schemas.openxmlformats.org/officeDocument/2006/relationships/hyperlink" Target="http://www.reynosa.gob.mx/transparencia/pdf/contraloria/auditoria/DGAGFD-0918-2024.pdf" TargetMode="External"/><Relationship Id="rId61" Type="http://schemas.openxmlformats.org/officeDocument/2006/relationships/hyperlink" Target="http://www.reynosa.gob.mx/transparencia/pdf/contraloria/auditoria/CM-DA-293-2024.pdf" TargetMode="External"/><Relationship Id="rId82" Type="http://schemas.openxmlformats.org/officeDocument/2006/relationships/hyperlink" Target="http://www.reynosa.gob.mx/transparencia/pdf/contraloria/auditoria/RAMO28RFE-005-2023-LP.pdf" TargetMode="External"/><Relationship Id="rId19" Type="http://schemas.openxmlformats.org/officeDocument/2006/relationships/hyperlink" Target="http://www.reynosa.gob.mx/transparencia/pdf/contraloria/auditoria/CM-DA-269-2024.pdf" TargetMode="External"/><Relationship Id="rId14" Type="http://schemas.openxmlformats.org/officeDocument/2006/relationships/hyperlink" Target="http://www.reynosa.gob.mx/transparencia/pdf/contraloria/auditoria/CM-DA-266-2024.pdf" TargetMode="External"/><Relationship Id="rId30" Type="http://schemas.openxmlformats.org/officeDocument/2006/relationships/hyperlink" Target="http://www.reynosa.gob.mx/transparencia/pdf/contraloria/auditoria/RAMO28RFE-008-2023-LP.pdf" TargetMode="External"/><Relationship Id="rId35" Type="http://schemas.openxmlformats.org/officeDocument/2006/relationships/hyperlink" Target="http://www.reynosa.gob.mx/transparencia/pdf/contraloria/auditoria/FISMUN-028-2023-LP.pdf" TargetMode="External"/><Relationship Id="rId56" Type="http://schemas.openxmlformats.org/officeDocument/2006/relationships/hyperlink" Target="http://www.reynosa.gob.mx/transparencia/pdf/contraloria/auditoria/CM-DA-243-2024.pdf" TargetMode="External"/><Relationship Id="rId77" Type="http://schemas.openxmlformats.org/officeDocument/2006/relationships/hyperlink" Target="http://www.reynosa.gob.mx/transparencia/pdf/contraloria/auditoria/CM-DA-208-2024.pdf" TargetMode="External"/><Relationship Id="rId100" Type="http://schemas.openxmlformats.org/officeDocument/2006/relationships/hyperlink" Target="http://www.reynosa.gob.mx/transparencia/pdf/contraloria/auditoria/REPUVE-063-2023-LP.pdf" TargetMode="External"/><Relationship Id="rId105" Type="http://schemas.openxmlformats.org/officeDocument/2006/relationships/hyperlink" Target="http://www.reynosa.gob.mx/transparencia/pdf/contraloria/auditoria/FISMUN-100-2023-LP.pdf" TargetMode="External"/><Relationship Id="rId8" Type="http://schemas.openxmlformats.org/officeDocument/2006/relationships/hyperlink" Target="http://www.reynosa.gob.mx/transparencia/pdf/contraloria/auditoria/CM-DA-293-2024.pdf" TargetMode="External"/><Relationship Id="rId51" Type="http://schemas.openxmlformats.org/officeDocument/2006/relationships/hyperlink" Target="http://www.reynosa.gob.mx/transparencia/pdf/contraloria/auditoria/REPUVE-077-2023-LP.pdf" TargetMode="External"/><Relationship Id="rId72" Type="http://schemas.openxmlformats.org/officeDocument/2006/relationships/hyperlink" Target="http://www.reynosa.gob.mx/transparencia/pdf/contraloria/auditoria/CM-DA-269-2024.pdf" TargetMode="External"/><Relationship Id="rId93" Type="http://schemas.openxmlformats.org/officeDocument/2006/relationships/hyperlink" Target="http://www.reynosa.gob.mx/transparencia/pdf/contraloria/auditoria/FORTAMUN-046-2023-LP.pdf" TargetMode="External"/><Relationship Id="rId98" Type="http://schemas.openxmlformats.org/officeDocument/2006/relationships/hyperlink" Target="http://www.reynosa.gob.mx/transparencia/pdf/contraloria/auditoria/HIDROMAR-054-2023-LP.pdf" TargetMode="External"/><Relationship Id="rId121" Type="http://schemas.openxmlformats.org/officeDocument/2006/relationships/hyperlink" Target="http://www.reynosa.gob.mx/transparencia/pdf/contraloria/auditoria/CG-SCyA-0455-2024.pdf" TargetMode="External"/><Relationship Id="rId3" Type="http://schemas.openxmlformats.org/officeDocument/2006/relationships/hyperlink" Target="http://www.reynosa.gob.mx/transparencia/pdf/contraloria/auditoria/CM-DA-243-2024.pdf" TargetMode="External"/><Relationship Id="rId25" Type="http://schemas.openxmlformats.org/officeDocument/2006/relationships/hyperlink" Target="http://www.reynosa.gob.mx/transparencia/pdf/contraloria/auditoria/CM-DA-143-2024.pdf" TargetMode="External"/><Relationship Id="rId46" Type="http://schemas.openxmlformats.org/officeDocument/2006/relationships/hyperlink" Target="http://www.reynosa.gob.mx/transparencia/pdf/contraloria/auditoria/HIDROMAR-055-2023-LP.pdf" TargetMode="External"/><Relationship Id="rId67" Type="http://schemas.openxmlformats.org/officeDocument/2006/relationships/hyperlink" Target="http://www.reynosa.gob.mx/transparencia/pdf/contraloria/auditoria/CM-DA-266-2024.pdf" TargetMode="External"/><Relationship Id="rId116" Type="http://schemas.openxmlformats.org/officeDocument/2006/relationships/hyperlink" Target="http://www.reynosa.gob.mx/transparencia/pdf/contraloria/auditoria/Prog_Anual_de_Aud_2024_ASE.pdf" TargetMode="External"/><Relationship Id="rId20" Type="http://schemas.openxmlformats.org/officeDocument/2006/relationships/hyperlink" Target="http://www.reynosa.gob.mx/transparencia/pdf/contraloria/auditoria/CM-DA-235-2024.pdf" TargetMode="External"/><Relationship Id="rId41" Type="http://schemas.openxmlformats.org/officeDocument/2006/relationships/hyperlink" Target="http://www.reynosa.gob.mx/transparencia/pdf/contraloria/auditoria/REPUVE-047-2023-LP.pdf" TargetMode="External"/><Relationship Id="rId62" Type="http://schemas.openxmlformats.org/officeDocument/2006/relationships/hyperlink" Target="http://www.reynosa.gob.mx/transparencia/pdf/contraloria/auditoria/CM-DA-267-2024.pdf" TargetMode="External"/><Relationship Id="rId83" Type="http://schemas.openxmlformats.org/officeDocument/2006/relationships/hyperlink" Target="http://www.reynosa.gob.mx/transparencia/pdf/contraloria/auditoria/RAMO28RFE-008-2023-LP.pdf" TargetMode="External"/><Relationship Id="rId88" Type="http://schemas.openxmlformats.org/officeDocument/2006/relationships/hyperlink" Target="http://www.reynosa.gob.mx/transparencia/pdf/contraloria/auditoria/FISMUN-028-2023-LP.pdf" TargetMode="External"/><Relationship Id="rId111" Type="http://schemas.openxmlformats.org/officeDocument/2006/relationships/hyperlink" Target="http://www.reynosa.gob.mx/transparencia/pdf/contraloria/auditoria/ASE-AEA-1369-2024.pdf" TargetMode="External"/><Relationship Id="rId15" Type="http://schemas.openxmlformats.org/officeDocument/2006/relationships/hyperlink" Target="http://www.reynosa.gob.mx/transparencia/pdf/contraloria/auditoria/CM-DA-234-2024.pdf" TargetMode="External"/><Relationship Id="rId36" Type="http://schemas.openxmlformats.org/officeDocument/2006/relationships/hyperlink" Target="http://www.reynosa.gob.mx/transparencia/pdf/contraloria/auditoria/RAMO28RFE-037-2023-LP.pdf" TargetMode="External"/><Relationship Id="rId57" Type="http://schemas.openxmlformats.org/officeDocument/2006/relationships/hyperlink" Target="http://www.reynosa.gob.mx/transparencia/pdf/contraloria/auditoria/CM-DA-178-2024.pdf" TargetMode="External"/><Relationship Id="rId106" Type="http://schemas.openxmlformats.org/officeDocument/2006/relationships/hyperlink" Target="http://www.reynosa.gob.mx/transparencia/pdf/contraloria/auditoria/FIP-117-2023-LP.pdf" TargetMode="External"/><Relationship Id="rId10" Type="http://schemas.openxmlformats.org/officeDocument/2006/relationships/hyperlink" Target="http://www.reynosa.gob.mx/transparencia/pdf/contraloria/auditoria/CM-DA-260-2024.pdf" TargetMode="External"/><Relationship Id="rId31" Type="http://schemas.openxmlformats.org/officeDocument/2006/relationships/hyperlink" Target="http://www.reynosa.gob.mx/transparencia/pdf/contraloria/auditoria/RAMO28RFE-019-2023-LP.pdf" TargetMode="External"/><Relationship Id="rId52" Type="http://schemas.openxmlformats.org/officeDocument/2006/relationships/hyperlink" Target="http://www.reynosa.gob.mx/transparencia/pdf/contraloria/auditoria/FISMUN-100-2023-LP.pdf" TargetMode="External"/><Relationship Id="rId73" Type="http://schemas.openxmlformats.org/officeDocument/2006/relationships/hyperlink" Target="http://www.reynosa.gob.mx/transparencia/pdf/contraloria/auditoria/CM-DA-235-2024.pdf" TargetMode="External"/><Relationship Id="rId78" Type="http://schemas.openxmlformats.org/officeDocument/2006/relationships/hyperlink" Target="http://www.reynosa.gob.mx/transparencia/pdf/contraloria/auditoria/CM-DA-143-2024.pdf" TargetMode="External"/><Relationship Id="rId94" Type="http://schemas.openxmlformats.org/officeDocument/2006/relationships/hyperlink" Target="http://www.reynosa.gob.mx/transparencia/pdf/contraloria/auditoria/REPUVE-047-2023-LP.pdf" TargetMode="External"/><Relationship Id="rId99" Type="http://schemas.openxmlformats.org/officeDocument/2006/relationships/hyperlink" Target="http://www.reynosa.gob.mx/transparencia/pdf/contraloria/auditoria/HIDROMAR-055-2023-LP.pdf" TargetMode="External"/><Relationship Id="rId101" Type="http://schemas.openxmlformats.org/officeDocument/2006/relationships/hyperlink" Target="http://www.reynosa.gob.mx/transparencia/pdf/contraloria/auditoria/REPUVE-064-2023-LP.pdf" TargetMode="External"/><Relationship Id="rId122" Type="http://schemas.openxmlformats.org/officeDocument/2006/relationships/hyperlink" Target="http://www.reynosa.gob.mx/transparencia/pdf/contraloria/auditoria/AEGF-5827-2024.pdf" TargetMode="External"/><Relationship Id="rId4" Type="http://schemas.openxmlformats.org/officeDocument/2006/relationships/hyperlink" Target="http://www.reynosa.gob.mx/transparencia/pdf/contraloria/auditoria/CM-DA-178-2024.pdf" TargetMode="External"/><Relationship Id="rId9" Type="http://schemas.openxmlformats.org/officeDocument/2006/relationships/hyperlink" Target="http://www.reynosa.gob.mx/transparencia/pdf/contraloria/auditoria/CM-DA-267-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9"/>
  <sheetViews>
    <sheetView tabSelected="1" topLeftCell="A2" workbookViewId="0">
      <selection activeCell="I37" sqref="I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33.5703125" customWidth="1"/>
    <col min="9" max="9" width="35.42578125" bestFit="1" customWidth="1"/>
    <col min="10" max="10" width="41.5703125" customWidth="1"/>
    <col min="11" max="11" width="35.140625" customWidth="1"/>
    <col min="12" max="12" width="46.42578125" bestFit="1" customWidth="1"/>
    <col min="13" max="13" width="39.5703125" customWidth="1"/>
    <col min="14" max="14" width="23.85546875" customWidth="1"/>
    <col min="15" max="15" width="49.570312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4.140625" customWidth="1"/>
    <col min="22" max="22" width="50.7109375" customWidth="1"/>
    <col min="23" max="23" width="47.42578125" customWidth="1"/>
    <col min="24" max="24" width="39.42578125" customWidth="1"/>
    <col min="25" max="25" width="59.28515625" customWidth="1"/>
    <col min="26" max="26" width="27.140625" bestFit="1" customWidth="1"/>
    <col min="27" max="27" width="38.7109375" bestFit="1" customWidth="1"/>
    <col min="28" max="28" width="60.42578125" customWidth="1"/>
    <col min="29" max="29" width="20" bestFit="1" customWidth="1"/>
    <col min="30" max="30" width="52"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5" customFormat="1" ht="54.95" customHeight="1" x14ac:dyDescent="0.2">
      <c r="A8" s="3">
        <v>2024</v>
      </c>
      <c r="B8" s="2">
        <v>45383</v>
      </c>
      <c r="C8" s="2">
        <v>45473</v>
      </c>
      <c r="D8" s="3">
        <v>2023</v>
      </c>
      <c r="E8" s="6" t="s">
        <v>90</v>
      </c>
      <c r="F8" s="3" t="s">
        <v>76</v>
      </c>
      <c r="G8" s="4" t="s">
        <v>80</v>
      </c>
      <c r="H8" s="3" t="s">
        <v>91</v>
      </c>
      <c r="I8" s="4" t="s">
        <v>81</v>
      </c>
      <c r="J8" s="3" t="s">
        <v>92</v>
      </c>
      <c r="K8" s="3" t="str">
        <f t="shared" ref="K8:K39" si="0">J8</f>
        <v>CM/DA/299/2024</v>
      </c>
      <c r="L8" s="3"/>
      <c r="M8" s="4" t="s">
        <v>82</v>
      </c>
      <c r="N8" s="4" t="s">
        <v>83</v>
      </c>
      <c r="O8" s="4" t="s">
        <v>84</v>
      </c>
      <c r="P8" s="3" t="str">
        <f t="shared" ref="P8:P39" si="1">J8</f>
        <v>CM/DA/299/2024</v>
      </c>
      <c r="Q8" s="8" t="s">
        <v>219</v>
      </c>
      <c r="R8" s="4" t="s">
        <v>85</v>
      </c>
      <c r="S8" s="8" t="s">
        <v>219</v>
      </c>
      <c r="T8" s="8" t="s">
        <v>192</v>
      </c>
      <c r="U8" s="4" t="s">
        <v>86</v>
      </c>
      <c r="V8" s="4" t="s">
        <v>87</v>
      </c>
      <c r="W8" s="3"/>
      <c r="X8" s="3">
        <v>1</v>
      </c>
      <c r="Y8" s="8" t="s">
        <v>192</v>
      </c>
      <c r="Z8" s="3">
        <v>1</v>
      </c>
      <c r="AA8" s="8" t="s">
        <v>89</v>
      </c>
      <c r="AB8" s="4" t="s">
        <v>87</v>
      </c>
      <c r="AC8" s="2">
        <v>45473</v>
      </c>
      <c r="AD8" s="7" t="s">
        <v>88</v>
      </c>
    </row>
    <row r="9" spans="1:30" s="5" customFormat="1" ht="54.95" customHeight="1" x14ac:dyDescent="0.2">
      <c r="A9" s="3">
        <v>2024</v>
      </c>
      <c r="B9" s="2">
        <v>45383</v>
      </c>
      <c r="C9" s="2">
        <v>45473</v>
      </c>
      <c r="D9" s="3">
        <v>2023</v>
      </c>
      <c r="E9" s="6" t="s">
        <v>90</v>
      </c>
      <c r="F9" s="3" t="s">
        <v>76</v>
      </c>
      <c r="G9" s="4" t="s">
        <v>80</v>
      </c>
      <c r="H9" s="3" t="s">
        <v>93</v>
      </c>
      <c r="I9" s="4" t="s">
        <v>81</v>
      </c>
      <c r="J9" s="3" t="s">
        <v>94</v>
      </c>
      <c r="K9" s="3" t="str">
        <f t="shared" si="0"/>
        <v>CM/DA/184/2024</v>
      </c>
      <c r="L9" s="3"/>
      <c r="M9" s="4" t="s">
        <v>82</v>
      </c>
      <c r="N9" s="4" t="s">
        <v>83</v>
      </c>
      <c r="O9" s="4" t="s">
        <v>84</v>
      </c>
      <c r="P9" s="3" t="str">
        <f t="shared" si="1"/>
        <v>CM/DA/184/2024</v>
      </c>
      <c r="Q9" s="8" t="s">
        <v>166</v>
      </c>
      <c r="R9" s="4" t="s">
        <v>85</v>
      </c>
      <c r="S9" s="8" t="s">
        <v>166</v>
      </c>
      <c r="T9" s="8" t="s">
        <v>193</v>
      </c>
      <c r="U9" s="4" t="s">
        <v>86</v>
      </c>
      <c r="V9" s="4" t="s">
        <v>87</v>
      </c>
      <c r="W9" s="3"/>
      <c r="X9" s="3">
        <v>1</v>
      </c>
      <c r="Y9" s="8" t="s">
        <v>193</v>
      </c>
      <c r="Z9" s="3">
        <v>1</v>
      </c>
      <c r="AA9" s="8" t="s">
        <v>89</v>
      </c>
      <c r="AB9" s="4" t="s">
        <v>87</v>
      </c>
      <c r="AC9" s="2">
        <v>45473</v>
      </c>
      <c r="AD9" s="7" t="s">
        <v>88</v>
      </c>
    </row>
    <row r="10" spans="1:30" s="5" customFormat="1" ht="54.95" customHeight="1" x14ac:dyDescent="0.2">
      <c r="A10" s="3">
        <v>2024</v>
      </c>
      <c r="B10" s="2">
        <v>45383</v>
      </c>
      <c r="C10" s="2">
        <v>45473</v>
      </c>
      <c r="D10" s="3">
        <v>2023</v>
      </c>
      <c r="E10" s="6" t="s">
        <v>90</v>
      </c>
      <c r="F10" s="3" t="s">
        <v>76</v>
      </c>
      <c r="G10" s="4" t="s">
        <v>80</v>
      </c>
      <c r="H10" s="3" t="s">
        <v>95</v>
      </c>
      <c r="I10" s="4" t="s">
        <v>81</v>
      </c>
      <c r="J10" s="3" t="s">
        <v>96</v>
      </c>
      <c r="K10" s="3" t="str">
        <f t="shared" si="0"/>
        <v>CM/DA/169/2024</v>
      </c>
      <c r="L10" s="3"/>
      <c r="M10" s="4" t="s">
        <v>82</v>
      </c>
      <c r="N10" s="4" t="s">
        <v>83</v>
      </c>
      <c r="O10" s="4" t="s">
        <v>84</v>
      </c>
      <c r="P10" s="3" t="str">
        <f t="shared" si="1"/>
        <v>CM/DA/169/2024</v>
      </c>
      <c r="Q10" s="8" t="s">
        <v>167</v>
      </c>
      <c r="R10" s="4" t="s">
        <v>85</v>
      </c>
      <c r="S10" s="8" t="s">
        <v>167</v>
      </c>
      <c r="T10" s="8" t="s">
        <v>194</v>
      </c>
      <c r="U10" s="4" t="s">
        <v>86</v>
      </c>
      <c r="V10" s="4" t="s">
        <v>87</v>
      </c>
      <c r="W10" s="3"/>
      <c r="X10" s="3">
        <v>1</v>
      </c>
      <c r="Y10" s="8" t="s">
        <v>194</v>
      </c>
      <c r="Z10" s="3">
        <v>1</v>
      </c>
      <c r="AA10" s="8" t="s">
        <v>89</v>
      </c>
      <c r="AB10" s="4" t="s">
        <v>87</v>
      </c>
      <c r="AC10" s="2">
        <v>45473</v>
      </c>
      <c r="AD10" s="7" t="s">
        <v>88</v>
      </c>
    </row>
    <row r="11" spans="1:30" s="5" customFormat="1" ht="54.95" customHeight="1" x14ac:dyDescent="0.2">
      <c r="A11" s="3">
        <v>2024</v>
      </c>
      <c r="B11" s="2">
        <v>45383</v>
      </c>
      <c r="C11" s="2">
        <v>45473</v>
      </c>
      <c r="D11" s="3">
        <v>2023</v>
      </c>
      <c r="E11" s="6" t="s">
        <v>90</v>
      </c>
      <c r="F11" s="3" t="s">
        <v>76</v>
      </c>
      <c r="G11" s="4" t="s">
        <v>80</v>
      </c>
      <c r="H11" s="3" t="s">
        <v>97</v>
      </c>
      <c r="I11" s="4" t="s">
        <v>81</v>
      </c>
      <c r="J11" s="3" t="s">
        <v>98</v>
      </c>
      <c r="K11" s="3" t="str">
        <f t="shared" si="0"/>
        <v>CM/DA/243/2024</v>
      </c>
      <c r="L11" s="3"/>
      <c r="M11" s="4" t="s">
        <v>82</v>
      </c>
      <c r="N11" s="4" t="s">
        <v>83</v>
      </c>
      <c r="O11" s="4" t="s">
        <v>84</v>
      </c>
      <c r="P11" s="3" t="str">
        <f t="shared" si="1"/>
        <v>CM/DA/243/2024</v>
      </c>
      <c r="Q11" s="8" t="s">
        <v>168</v>
      </c>
      <c r="R11" s="4" t="s">
        <v>85</v>
      </c>
      <c r="S11" s="8" t="s">
        <v>168</v>
      </c>
      <c r="T11" s="8" t="s">
        <v>195</v>
      </c>
      <c r="U11" s="4" t="s">
        <v>86</v>
      </c>
      <c r="V11" s="4" t="s">
        <v>87</v>
      </c>
      <c r="W11" s="3"/>
      <c r="X11" s="3">
        <v>1</v>
      </c>
      <c r="Y11" s="8" t="s">
        <v>195</v>
      </c>
      <c r="Z11" s="3">
        <v>1</v>
      </c>
      <c r="AA11" s="8" t="s">
        <v>89</v>
      </c>
      <c r="AB11" s="4" t="s">
        <v>87</v>
      </c>
      <c r="AC11" s="2">
        <v>45473</v>
      </c>
      <c r="AD11" s="7" t="s">
        <v>88</v>
      </c>
    </row>
    <row r="12" spans="1:30" s="5" customFormat="1" ht="54.95" customHeight="1" x14ac:dyDescent="0.2">
      <c r="A12" s="3">
        <v>2024</v>
      </c>
      <c r="B12" s="2">
        <v>45383</v>
      </c>
      <c r="C12" s="2">
        <v>45473</v>
      </c>
      <c r="D12" s="3">
        <v>2023</v>
      </c>
      <c r="E12" s="6" t="s">
        <v>90</v>
      </c>
      <c r="F12" s="3" t="s">
        <v>76</v>
      </c>
      <c r="G12" s="4" t="s">
        <v>80</v>
      </c>
      <c r="H12" s="3" t="s">
        <v>99</v>
      </c>
      <c r="I12" s="4" t="s">
        <v>81</v>
      </c>
      <c r="J12" s="3" t="s">
        <v>100</v>
      </c>
      <c r="K12" s="3" t="str">
        <f t="shared" si="0"/>
        <v>CM/DA/178/2024</v>
      </c>
      <c r="L12" s="3"/>
      <c r="M12" s="4" t="s">
        <v>82</v>
      </c>
      <c r="N12" s="4" t="s">
        <v>83</v>
      </c>
      <c r="O12" s="4" t="s">
        <v>84</v>
      </c>
      <c r="P12" s="3" t="str">
        <f t="shared" si="1"/>
        <v>CM/DA/178/2024</v>
      </c>
      <c r="Q12" s="8" t="s">
        <v>169</v>
      </c>
      <c r="R12" s="4" t="s">
        <v>85</v>
      </c>
      <c r="S12" s="8" t="s">
        <v>169</v>
      </c>
      <c r="T12" s="8" t="s">
        <v>196</v>
      </c>
      <c r="U12" s="4" t="s">
        <v>86</v>
      </c>
      <c r="V12" s="4" t="s">
        <v>87</v>
      </c>
      <c r="W12" s="3"/>
      <c r="X12" s="3">
        <v>1</v>
      </c>
      <c r="Y12" s="8" t="s">
        <v>196</v>
      </c>
      <c r="Z12" s="3">
        <v>1</v>
      </c>
      <c r="AA12" s="8" t="s">
        <v>89</v>
      </c>
      <c r="AB12" s="4" t="s">
        <v>87</v>
      </c>
      <c r="AC12" s="2">
        <v>45473</v>
      </c>
      <c r="AD12" s="7" t="s">
        <v>88</v>
      </c>
    </row>
    <row r="13" spans="1:30" s="5" customFormat="1" ht="54.95" customHeight="1" x14ac:dyDescent="0.2">
      <c r="A13" s="3">
        <v>2024</v>
      </c>
      <c r="B13" s="2">
        <v>45383</v>
      </c>
      <c r="C13" s="2">
        <v>45473</v>
      </c>
      <c r="D13" s="3">
        <v>2023</v>
      </c>
      <c r="E13" s="6" t="s">
        <v>90</v>
      </c>
      <c r="F13" s="3" t="s">
        <v>76</v>
      </c>
      <c r="G13" s="4" t="s">
        <v>80</v>
      </c>
      <c r="H13" s="3" t="s">
        <v>101</v>
      </c>
      <c r="I13" s="4" t="s">
        <v>81</v>
      </c>
      <c r="J13" s="3" t="s">
        <v>102</v>
      </c>
      <c r="K13" s="3" t="str">
        <f t="shared" si="0"/>
        <v>CM/DA/282/2024</v>
      </c>
      <c r="L13" s="3"/>
      <c r="M13" s="4" t="s">
        <v>82</v>
      </c>
      <c r="N13" s="4" t="s">
        <v>83</v>
      </c>
      <c r="O13" s="4" t="s">
        <v>84</v>
      </c>
      <c r="P13" s="3" t="str">
        <f t="shared" si="1"/>
        <v>CM/DA/282/2024</v>
      </c>
      <c r="Q13" s="8" t="s">
        <v>170</v>
      </c>
      <c r="R13" s="4" t="s">
        <v>85</v>
      </c>
      <c r="S13" s="8" t="s">
        <v>170</v>
      </c>
      <c r="T13" s="8" t="s">
        <v>197</v>
      </c>
      <c r="U13" s="4" t="s">
        <v>86</v>
      </c>
      <c r="V13" s="4" t="s">
        <v>87</v>
      </c>
      <c r="W13" s="3"/>
      <c r="X13" s="3">
        <v>1</v>
      </c>
      <c r="Y13" s="8" t="s">
        <v>197</v>
      </c>
      <c r="Z13" s="3">
        <v>1</v>
      </c>
      <c r="AA13" s="8" t="s">
        <v>89</v>
      </c>
      <c r="AB13" s="4" t="s">
        <v>87</v>
      </c>
      <c r="AC13" s="2">
        <v>45473</v>
      </c>
      <c r="AD13" s="7" t="s">
        <v>88</v>
      </c>
    </row>
    <row r="14" spans="1:30" s="5" customFormat="1" ht="54.95" customHeight="1" x14ac:dyDescent="0.2">
      <c r="A14" s="3">
        <v>2024</v>
      </c>
      <c r="B14" s="2">
        <v>45383</v>
      </c>
      <c r="C14" s="2">
        <v>45473</v>
      </c>
      <c r="D14" s="3">
        <v>2023</v>
      </c>
      <c r="E14" s="6" t="s">
        <v>90</v>
      </c>
      <c r="F14" s="3" t="s">
        <v>76</v>
      </c>
      <c r="G14" s="4" t="s">
        <v>80</v>
      </c>
      <c r="H14" s="3" t="s">
        <v>103</v>
      </c>
      <c r="I14" s="4" t="s">
        <v>81</v>
      </c>
      <c r="J14" s="3" t="s">
        <v>104</v>
      </c>
      <c r="K14" s="3" t="str">
        <f t="shared" si="0"/>
        <v>CM/DA/291/2024</v>
      </c>
      <c r="L14" s="3"/>
      <c r="M14" s="4" t="s">
        <v>82</v>
      </c>
      <c r="N14" s="4" t="s">
        <v>83</v>
      </c>
      <c r="O14" s="4" t="s">
        <v>84</v>
      </c>
      <c r="P14" s="3" t="str">
        <f t="shared" si="1"/>
        <v>CM/DA/291/2024</v>
      </c>
      <c r="Q14" s="8" t="s">
        <v>171</v>
      </c>
      <c r="R14" s="4" t="s">
        <v>85</v>
      </c>
      <c r="S14" s="8" t="s">
        <v>171</v>
      </c>
      <c r="T14" s="8" t="s">
        <v>198</v>
      </c>
      <c r="U14" s="4" t="s">
        <v>86</v>
      </c>
      <c r="V14" s="4" t="s">
        <v>87</v>
      </c>
      <c r="W14" s="3"/>
      <c r="X14" s="3">
        <v>1</v>
      </c>
      <c r="Y14" s="8" t="s">
        <v>198</v>
      </c>
      <c r="Z14" s="3">
        <v>1</v>
      </c>
      <c r="AA14" s="8" t="s">
        <v>89</v>
      </c>
      <c r="AB14" s="4" t="s">
        <v>87</v>
      </c>
      <c r="AC14" s="2">
        <v>45473</v>
      </c>
      <c r="AD14" s="7" t="s">
        <v>88</v>
      </c>
    </row>
    <row r="15" spans="1:30" s="5" customFormat="1" ht="54.95" customHeight="1" x14ac:dyDescent="0.2">
      <c r="A15" s="3">
        <v>2024</v>
      </c>
      <c r="B15" s="2">
        <v>45383</v>
      </c>
      <c r="C15" s="2">
        <v>45473</v>
      </c>
      <c r="D15" s="3">
        <v>2023</v>
      </c>
      <c r="E15" s="6" t="s">
        <v>90</v>
      </c>
      <c r="F15" s="3" t="s">
        <v>76</v>
      </c>
      <c r="G15" s="4" t="s">
        <v>80</v>
      </c>
      <c r="H15" s="3" t="s">
        <v>105</v>
      </c>
      <c r="I15" s="4" t="s">
        <v>81</v>
      </c>
      <c r="J15" s="3" t="s">
        <v>106</v>
      </c>
      <c r="K15" s="3" t="str">
        <f t="shared" si="0"/>
        <v>CM/DA/264/2024</v>
      </c>
      <c r="L15" s="3"/>
      <c r="M15" s="4" t="s">
        <v>82</v>
      </c>
      <c r="N15" s="4" t="s">
        <v>83</v>
      </c>
      <c r="O15" s="4" t="s">
        <v>84</v>
      </c>
      <c r="P15" s="3" t="str">
        <f t="shared" si="1"/>
        <v>CM/DA/264/2024</v>
      </c>
      <c r="Q15" s="8" t="s">
        <v>172</v>
      </c>
      <c r="R15" s="4" t="s">
        <v>85</v>
      </c>
      <c r="S15" s="8" t="s">
        <v>172</v>
      </c>
      <c r="T15" s="8" t="s">
        <v>199</v>
      </c>
      <c r="U15" s="4" t="s">
        <v>86</v>
      </c>
      <c r="V15" s="4" t="s">
        <v>87</v>
      </c>
      <c r="W15" s="3"/>
      <c r="X15" s="3">
        <v>1</v>
      </c>
      <c r="Y15" s="8" t="s">
        <v>199</v>
      </c>
      <c r="Z15" s="3">
        <v>1</v>
      </c>
      <c r="AA15" s="8" t="s">
        <v>89</v>
      </c>
      <c r="AB15" s="4" t="s">
        <v>87</v>
      </c>
      <c r="AC15" s="2">
        <v>45473</v>
      </c>
      <c r="AD15" s="7" t="s">
        <v>88</v>
      </c>
    </row>
    <row r="16" spans="1:30" s="5" customFormat="1" ht="54.95" customHeight="1" x14ac:dyDescent="0.2">
      <c r="A16" s="3">
        <v>2024</v>
      </c>
      <c r="B16" s="2">
        <v>45383</v>
      </c>
      <c r="C16" s="2">
        <v>45473</v>
      </c>
      <c r="D16" s="3">
        <v>2023</v>
      </c>
      <c r="E16" s="6" t="s">
        <v>90</v>
      </c>
      <c r="F16" s="3" t="s">
        <v>76</v>
      </c>
      <c r="G16" s="4" t="s">
        <v>80</v>
      </c>
      <c r="H16" s="3" t="s">
        <v>107</v>
      </c>
      <c r="I16" s="4" t="s">
        <v>81</v>
      </c>
      <c r="J16" s="3" t="s">
        <v>108</v>
      </c>
      <c r="K16" s="3" t="str">
        <f t="shared" si="0"/>
        <v>CM/DA/293/2024</v>
      </c>
      <c r="L16" s="3"/>
      <c r="M16" s="4" t="s">
        <v>82</v>
      </c>
      <c r="N16" s="4" t="s">
        <v>83</v>
      </c>
      <c r="O16" s="4" t="s">
        <v>84</v>
      </c>
      <c r="P16" s="3" t="str">
        <f t="shared" si="1"/>
        <v>CM/DA/293/2024</v>
      </c>
      <c r="Q16" s="8" t="s">
        <v>173</v>
      </c>
      <c r="R16" s="4" t="s">
        <v>85</v>
      </c>
      <c r="S16" s="8" t="s">
        <v>173</v>
      </c>
      <c r="T16" s="8" t="s">
        <v>200</v>
      </c>
      <c r="U16" s="4" t="s">
        <v>86</v>
      </c>
      <c r="V16" s="4" t="s">
        <v>87</v>
      </c>
      <c r="W16" s="3"/>
      <c r="X16" s="3">
        <v>1</v>
      </c>
      <c r="Y16" s="8" t="s">
        <v>200</v>
      </c>
      <c r="Z16" s="3">
        <v>1</v>
      </c>
      <c r="AA16" s="8" t="s">
        <v>89</v>
      </c>
      <c r="AB16" s="4" t="s">
        <v>87</v>
      </c>
      <c r="AC16" s="2">
        <v>45473</v>
      </c>
      <c r="AD16" s="7" t="s">
        <v>88</v>
      </c>
    </row>
    <row r="17" spans="1:30" s="5" customFormat="1" ht="54.95" customHeight="1" x14ac:dyDescent="0.2">
      <c r="A17" s="3">
        <v>2024</v>
      </c>
      <c r="B17" s="2">
        <v>45383</v>
      </c>
      <c r="C17" s="2">
        <v>45473</v>
      </c>
      <c r="D17" s="3">
        <v>2023</v>
      </c>
      <c r="E17" s="6" t="s">
        <v>90</v>
      </c>
      <c r="F17" s="3" t="s">
        <v>76</v>
      </c>
      <c r="G17" s="4" t="s">
        <v>80</v>
      </c>
      <c r="H17" s="3" t="s">
        <v>109</v>
      </c>
      <c r="I17" s="4" t="s">
        <v>81</v>
      </c>
      <c r="J17" s="3" t="s">
        <v>110</v>
      </c>
      <c r="K17" s="3" t="str">
        <f t="shared" si="0"/>
        <v>CM/DA/267/2024</v>
      </c>
      <c r="L17" s="3"/>
      <c r="M17" s="4" t="s">
        <v>82</v>
      </c>
      <c r="N17" s="4" t="s">
        <v>83</v>
      </c>
      <c r="O17" s="4" t="s">
        <v>84</v>
      </c>
      <c r="P17" s="3" t="str">
        <f t="shared" si="1"/>
        <v>CM/DA/267/2024</v>
      </c>
      <c r="Q17" s="8" t="s">
        <v>174</v>
      </c>
      <c r="R17" s="4" t="s">
        <v>85</v>
      </c>
      <c r="S17" s="8" t="s">
        <v>174</v>
      </c>
      <c r="T17" s="8" t="s">
        <v>201</v>
      </c>
      <c r="U17" s="4" t="s">
        <v>86</v>
      </c>
      <c r="V17" s="4" t="s">
        <v>87</v>
      </c>
      <c r="W17" s="3"/>
      <c r="X17" s="3">
        <v>1</v>
      </c>
      <c r="Y17" s="8" t="s">
        <v>201</v>
      </c>
      <c r="Z17" s="3">
        <v>1</v>
      </c>
      <c r="AA17" s="8" t="s">
        <v>89</v>
      </c>
      <c r="AB17" s="4" t="s">
        <v>87</v>
      </c>
      <c r="AC17" s="2">
        <v>45473</v>
      </c>
      <c r="AD17" s="7" t="s">
        <v>88</v>
      </c>
    </row>
    <row r="18" spans="1:30" s="5" customFormat="1" ht="54.95" customHeight="1" x14ac:dyDescent="0.2">
      <c r="A18" s="3">
        <v>2024</v>
      </c>
      <c r="B18" s="2">
        <v>45383</v>
      </c>
      <c r="C18" s="2">
        <v>45473</v>
      </c>
      <c r="D18" s="3">
        <v>2023</v>
      </c>
      <c r="E18" s="6" t="s">
        <v>90</v>
      </c>
      <c r="F18" s="3" t="s">
        <v>76</v>
      </c>
      <c r="G18" s="4" t="s">
        <v>80</v>
      </c>
      <c r="H18" s="3" t="s">
        <v>111</v>
      </c>
      <c r="I18" s="4" t="s">
        <v>81</v>
      </c>
      <c r="J18" s="3" t="s">
        <v>112</v>
      </c>
      <c r="K18" s="3" t="str">
        <f t="shared" si="0"/>
        <v>CM/DA/260/2024</v>
      </c>
      <c r="L18" s="3"/>
      <c r="M18" s="4" t="s">
        <v>82</v>
      </c>
      <c r="N18" s="4" t="s">
        <v>83</v>
      </c>
      <c r="O18" s="4" t="s">
        <v>84</v>
      </c>
      <c r="P18" s="3" t="str">
        <f t="shared" si="1"/>
        <v>CM/DA/260/2024</v>
      </c>
      <c r="Q18" s="8" t="s">
        <v>175</v>
      </c>
      <c r="R18" s="4" t="s">
        <v>85</v>
      </c>
      <c r="S18" s="8" t="s">
        <v>175</v>
      </c>
      <c r="T18" s="8" t="s">
        <v>202</v>
      </c>
      <c r="U18" s="4" t="s">
        <v>86</v>
      </c>
      <c r="V18" s="4" t="s">
        <v>87</v>
      </c>
      <c r="W18" s="3"/>
      <c r="X18" s="3">
        <v>1</v>
      </c>
      <c r="Y18" s="8" t="s">
        <v>202</v>
      </c>
      <c r="Z18" s="3">
        <v>1</v>
      </c>
      <c r="AA18" s="8" t="s">
        <v>89</v>
      </c>
      <c r="AB18" s="4" t="s">
        <v>87</v>
      </c>
      <c r="AC18" s="2">
        <v>45473</v>
      </c>
      <c r="AD18" s="7" t="s">
        <v>88</v>
      </c>
    </row>
    <row r="19" spans="1:30" s="5" customFormat="1" ht="54.95" customHeight="1" x14ac:dyDescent="0.2">
      <c r="A19" s="3">
        <v>2024</v>
      </c>
      <c r="B19" s="2">
        <v>45383</v>
      </c>
      <c r="C19" s="2">
        <v>45473</v>
      </c>
      <c r="D19" s="3">
        <v>2023</v>
      </c>
      <c r="E19" s="6" t="s">
        <v>90</v>
      </c>
      <c r="F19" s="3" t="s">
        <v>76</v>
      </c>
      <c r="G19" s="4" t="s">
        <v>80</v>
      </c>
      <c r="H19" s="3" t="s">
        <v>113</v>
      </c>
      <c r="I19" s="4" t="s">
        <v>81</v>
      </c>
      <c r="J19" s="3" t="s">
        <v>114</v>
      </c>
      <c r="K19" s="3" t="str">
        <f t="shared" si="0"/>
        <v>CM/DA/292/2024</v>
      </c>
      <c r="L19" s="3"/>
      <c r="M19" s="4" t="s">
        <v>82</v>
      </c>
      <c r="N19" s="4" t="s">
        <v>83</v>
      </c>
      <c r="O19" s="4" t="s">
        <v>84</v>
      </c>
      <c r="P19" s="3" t="str">
        <f t="shared" si="1"/>
        <v>CM/DA/292/2024</v>
      </c>
      <c r="Q19" s="8" t="s">
        <v>176</v>
      </c>
      <c r="R19" s="4" t="s">
        <v>85</v>
      </c>
      <c r="S19" s="8" t="s">
        <v>176</v>
      </c>
      <c r="T19" s="8" t="s">
        <v>203</v>
      </c>
      <c r="U19" s="4" t="s">
        <v>86</v>
      </c>
      <c r="V19" s="4" t="s">
        <v>87</v>
      </c>
      <c r="W19" s="3"/>
      <c r="X19" s="3">
        <v>1</v>
      </c>
      <c r="Y19" s="8" t="s">
        <v>203</v>
      </c>
      <c r="Z19" s="3">
        <v>1</v>
      </c>
      <c r="AA19" s="8" t="s">
        <v>89</v>
      </c>
      <c r="AB19" s="4" t="s">
        <v>87</v>
      </c>
      <c r="AC19" s="2">
        <v>45473</v>
      </c>
      <c r="AD19" s="7" t="s">
        <v>88</v>
      </c>
    </row>
    <row r="20" spans="1:30" s="5" customFormat="1" ht="54.95" customHeight="1" x14ac:dyDescent="0.2">
      <c r="A20" s="3">
        <v>2024</v>
      </c>
      <c r="B20" s="2">
        <v>45383</v>
      </c>
      <c r="C20" s="2">
        <v>45473</v>
      </c>
      <c r="D20" s="3">
        <v>2023</v>
      </c>
      <c r="E20" s="6" t="s">
        <v>90</v>
      </c>
      <c r="F20" s="3" t="s">
        <v>76</v>
      </c>
      <c r="G20" s="4" t="s">
        <v>80</v>
      </c>
      <c r="H20" s="3" t="s">
        <v>115</v>
      </c>
      <c r="I20" s="4" t="s">
        <v>81</v>
      </c>
      <c r="J20" s="3" t="s">
        <v>116</v>
      </c>
      <c r="K20" s="3" t="str">
        <f t="shared" si="0"/>
        <v>CM/DA/218/2024</v>
      </c>
      <c r="L20" s="3"/>
      <c r="M20" s="4" t="s">
        <v>82</v>
      </c>
      <c r="N20" s="4" t="s">
        <v>83</v>
      </c>
      <c r="O20" s="4" t="s">
        <v>84</v>
      </c>
      <c r="P20" s="3" t="str">
        <f t="shared" si="1"/>
        <v>CM/DA/218/2024</v>
      </c>
      <c r="Q20" s="8" t="s">
        <v>177</v>
      </c>
      <c r="R20" s="4" t="s">
        <v>85</v>
      </c>
      <c r="S20" s="8" t="s">
        <v>177</v>
      </c>
      <c r="T20" s="8" t="s">
        <v>204</v>
      </c>
      <c r="U20" s="4" t="s">
        <v>86</v>
      </c>
      <c r="V20" s="4" t="s">
        <v>87</v>
      </c>
      <c r="W20" s="3"/>
      <c r="X20" s="3">
        <v>1</v>
      </c>
      <c r="Y20" s="8" t="s">
        <v>204</v>
      </c>
      <c r="Z20" s="3">
        <v>1</v>
      </c>
      <c r="AA20" s="8" t="s">
        <v>89</v>
      </c>
      <c r="AB20" s="4" t="s">
        <v>87</v>
      </c>
      <c r="AC20" s="2">
        <v>45473</v>
      </c>
      <c r="AD20" s="7" t="s">
        <v>88</v>
      </c>
    </row>
    <row r="21" spans="1:30" s="5" customFormat="1" ht="54.95" customHeight="1" x14ac:dyDescent="0.2">
      <c r="A21" s="3">
        <v>2024</v>
      </c>
      <c r="B21" s="2">
        <v>45383</v>
      </c>
      <c r="C21" s="2">
        <v>45473</v>
      </c>
      <c r="D21" s="3">
        <v>2023</v>
      </c>
      <c r="E21" s="6" t="s">
        <v>90</v>
      </c>
      <c r="F21" s="3" t="s">
        <v>76</v>
      </c>
      <c r="G21" s="4" t="s">
        <v>80</v>
      </c>
      <c r="H21" s="3" t="s">
        <v>117</v>
      </c>
      <c r="I21" s="4" t="s">
        <v>81</v>
      </c>
      <c r="J21" s="3" t="s">
        <v>118</v>
      </c>
      <c r="K21" s="3" t="str">
        <f t="shared" si="0"/>
        <v>CM/DA/249/2024</v>
      </c>
      <c r="L21" s="3"/>
      <c r="M21" s="4" t="s">
        <v>82</v>
      </c>
      <c r="N21" s="4" t="s">
        <v>83</v>
      </c>
      <c r="O21" s="4" t="s">
        <v>84</v>
      </c>
      <c r="P21" s="3" t="str">
        <f t="shared" si="1"/>
        <v>CM/DA/249/2024</v>
      </c>
      <c r="Q21" s="8" t="s">
        <v>178</v>
      </c>
      <c r="R21" s="4" t="s">
        <v>85</v>
      </c>
      <c r="S21" s="8" t="s">
        <v>178</v>
      </c>
      <c r="T21" s="8" t="s">
        <v>205</v>
      </c>
      <c r="U21" s="4" t="s">
        <v>86</v>
      </c>
      <c r="V21" s="4" t="s">
        <v>87</v>
      </c>
      <c r="W21" s="3"/>
      <c r="X21" s="3">
        <v>1</v>
      </c>
      <c r="Y21" s="8" t="s">
        <v>205</v>
      </c>
      <c r="Z21" s="3">
        <v>1</v>
      </c>
      <c r="AA21" s="8" t="s">
        <v>89</v>
      </c>
      <c r="AB21" s="4" t="s">
        <v>87</v>
      </c>
      <c r="AC21" s="2">
        <v>45473</v>
      </c>
      <c r="AD21" s="7" t="s">
        <v>88</v>
      </c>
    </row>
    <row r="22" spans="1:30" s="5" customFormat="1" ht="54.95" customHeight="1" x14ac:dyDescent="0.2">
      <c r="A22" s="3">
        <v>2024</v>
      </c>
      <c r="B22" s="2">
        <v>45383</v>
      </c>
      <c r="C22" s="2">
        <v>45473</v>
      </c>
      <c r="D22" s="3">
        <v>2023</v>
      </c>
      <c r="E22" s="6" t="s">
        <v>90</v>
      </c>
      <c r="F22" s="3" t="s">
        <v>76</v>
      </c>
      <c r="G22" s="4" t="s">
        <v>80</v>
      </c>
      <c r="H22" s="3" t="s">
        <v>119</v>
      </c>
      <c r="I22" s="4" t="s">
        <v>81</v>
      </c>
      <c r="J22" s="3" t="s">
        <v>120</v>
      </c>
      <c r="K22" s="3" t="str">
        <f t="shared" si="0"/>
        <v>CM/DA/266/2024</v>
      </c>
      <c r="L22" s="3"/>
      <c r="M22" s="4" t="s">
        <v>82</v>
      </c>
      <c r="N22" s="4" t="s">
        <v>83</v>
      </c>
      <c r="O22" s="4" t="s">
        <v>84</v>
      </c>
      <c r="P22" s="3" t="str">
        <f t="shared" si="1"/>
        <v>CM/DA/266/2024</v>
      </c>
      <c r="Q22" s="8" t="s">
        <v>179</v>
      </c>
      <c r="R22" s="4" t="s">
        <v>85</v>
      </c>
      <c r="S22" s="8" t="s">
        <v>179</v>
      </c>
      <c r="T22" s="8" t="s">
        <v>206</v>
      </c>
      <c r="U22" s="4" t="s">
        <v>86</v>
      </c>
      <c r="V22" s="4" t="s">
        <v>87</v>
      </c>
      <c r="W22" s="3"/>
      <c r="X22" s="3">
        <v>1</v>
      </c>
      <c r="Y22" s="8" t="s">
        <v>206</v>
      </c>
      <c r="Z22" s="3">
        <v>1</v>
      </c>
      <c r="AA22" s="8" t="s">
        <v>89</v>
      </c>
      <c r="AB22" s="4" t="s">
        <v>87</v>
      </c>
      <c r="AC22" s="2">
        <v>45473</v>
      </c>
      <c r="AD22" s="7" t="s">
        <v>88</v>
      </c>
    </row>
    <row r="23" spans="1:30" s="5" customFormat="1" ht="54.95" customHeight="1" x14ac:dyDescent="0.2">
      <c r="A23" s="3">
        <v>2024</v>
      </c>
      <c r="B23" s="2">
        <v>45383</v>
      </c>
      <c r="C23" s="2">
        <v>45473</v>
      </c>
      <c r="D23" s="3">
        <v>2023</v>
      </c>
      <c r="E23" s="6" t="s">
        <v>90</v>
      </c>
      <c r="F23" s="3" t="s">
        <v>76</v>
      </c>
      <c r="G23" s="4" t="s">
        <v>80</v>
      </c>
      <c r="H23" s="3" t="s">
        <v>121</v>
      </c>
      <c r="I23" s="4" t="s">
        <v>81</v>
      </c>
      <c r="J23" s="3" t="s">
        <v>122</v>
      </c>
      <c r="K23" s="3" t="str">
        <f t="shared" si="0"/>
        <v>CM/DA/234/2024</v>
      </c>
      <c r="L23" s="3"/>
      <c r="M23" s="4" t="s">
        <v>82</v>
      </c>
      <c r="N23" s="4" t="s">
        <v>83</v>
      </c>
      <c r="O23" s="4" t="s">
        <v>84</v>
      </c>
      <c r="P23" s="3" t="str">
        <f t="shared" si="1"/>
        <v>CM/DA/234/2024</v>
      </c>
      <c r="Q23" s="8" t="s">
        <v>180</v>
      </c>
      <c r="R23" s="4" t="s">
        <v>85</v>
      </c>
      <c r="S23" s="8" t="s">
        <v>180</v>
      </c>
      <c r="T23" s="8" t="s">
        <v>207</v>
      </c>
      <c r="U23" s="4" t="s">
        <v>86</v>
      </c>
      <c r="V23" s="4" t="s">
        <v>87</v>
      </c>
      <c r="W23" s="3"/>
      <c r="X23" s="3">
        <v>1</v>
      </c>
      <c r="Y23" s="8" t="s">
        <v>207</v>
      </c>
      <c r="Z23" s="3">
        <v>1</v>
      </c>
      <c r="AA23" s="8" t="s">
        <v>89</v>
      </c>
      <c r="AB23" s="4" t="s">
        <v>87</v>
      </c>
      <c r="AC23" s="2">
        <v>45473</v>
      </c>
      <c r="AD23" s="7" t="s">
        <v>88</v>
      </c>
    </row>
    <row r="24" spans="1:30" s="5" customFormat="1" ht="54.95" customHeight="1" x14ac:dyDescent="0.2">
      <c r="A24" s="3">
        <v>2024</v>
      </c>
      <c r="B24" s="2">
        <v>45383</v>
      </c>
      <c r="C24" s="2">
        <v>45473</v>
      </c>
      <c r="D24" s="3">
        <v>2023</v>
      </c>
      <c r="E24" s="6" t="s">
        <v>90</v>
      </c>
      <c r="F24" s="3" t="s">
        <v>76</v>
      </c>
      <c r="G24" s="4" t="s">
        <v>80</v>
      </c>
      <c r="H24" s="3" t="s">
        <v>123</v>
      </c>
      <c r="I24" s="4" t="s">
        <v>81</v>
      </c>
      <c r="J24" s="3" t="s">
        <v>124</v>
      </c>
      <c r="K24" s="3" t="str">
        <f t="shared" si="0"/>
        <v>CM/DA/172/2024</v>
      </c>
      <c r="L24" s="3"/>
      <c r="M24" s="4" t="s">
        <v>82</v>
      </c>
      <c r="N24" s="4" t="s">
        <v>83</v>
      </c>
      <c r="O24" s="4" t="s">
        <v>84</v>
      </c>
      <c r="P24" s="3" t="str">
        <f t="shared" si="1"/>
        <v>CM/DA/172/2024</v>
      </c>
      <c r="Q24" s="8" t="s">
        <v>181</v>
      </c>
      <c r="R24" s="4" t="s">
        <v>85</v>
      </c>
      <c r="S24" s="8" t="s">
        <v>181</v>
      </c>
      <c r="T24" s="8" t="s">
        <v>208</v>
      </c>
      <c r="U24" s="4" t="s">
        <v>86</v>
      </c>
      <c r="V24" s="4" t="s">
        <v>87</v>
      </c>
      <c r="W24" s="3"/>
      <c r="X24" s="3">
        <v>1</v>
      </c>
      <c r="Y24" s="8" t="s">
        <v>208</v>
      </c>
      <c r="Z24" s="3">
        <v>1</v>
      </c>
      <c r="AA24" s="8" t="s">
        <v>89</v>
      </c>
      <c r="AB24" s="4" t="s">
        <v>87</v>
      </c>
      <c r="AC24" s="2">
        <v>45473</v>
      </c>
      <c r="AD24" s="7" t="s">
        <v>88</v>
      </c>
    </row>
    <row r="25" spans="1:30" s="5" customFormat="1" ht="54.95" customHeight="1" x14ac:dyDescent="0.2">
      <c r="A25" s="3">
        <v>2024</v>
      </c>
      <c r="B25" s="2">
        <v>45383</v>
      </c>
      <c r="C25" s="2">
        <v>45473</v>
      </c>
      <c r="D25" s="3">
        <v>2023</v>
      </c>
      <c r="E25" s="6" t="s">
        <v>90</v>
      </c>
      <c r="F25" s="3" t="s">
        <v>76</v>
      </c>
      <c r="G25" s="4" t="s">
        <v>80</v>
      </c>
      <c r="H25" s="3" t="s">
        <v>125</v>
      </c>
      <c r="I25" s="4" t="s">
        <v>81</v>
      </c>
      <c r="J25" s="3" t="s">
        <v>126</v>
      </c>
      <c r="K25" s="3" t="str">
        <f t="shared" si="0"/>
        <v>CM/DA/262/2024</v>
      </c>
      <c r="L25" s="3"/>
      <c r="M25" s="4" t="s">
        <v>82</v>
      </c>
      <c r="N25" s="4" t="s">
        <v>83</v>
      </c>
      <c r="O25" s="4" t="s">
        <v>84</v>
      </c>
      <c r="P25" s="3" t="str">
        <f t="shared" si="1"/>
        <v>CM/DA/262/2024</v>
      </c>
      <c r="Q25" s="8" t="s">
        <v>182</v>
      </c>
      <c r="R25" s="4" t="s">
        <v>85</v>
      </c>
      <c r="S25" s="8" t="s">
        <v>182</v>
      </c>
      <c r="T25" s="8" t="s">
        <v>209</v>
      </c>
      <c r="U25" s="4" t="s">
        <v>86</v>
      </c>
      <c r="V25" s="4" t="s">
        <v>87</v>
      </c>
      <c r="W25" s="3"/>
      <c r="X25" s="3">
        <v>1</v>
      </c>
      <c r="Y25" s="8" t="s">
        <v>209</v>
      </c>
      <c r="Z25" s="3">
        <v>1</v>
      </c>
      <c r="AA25" s="8" t="s">
        <v>89</v>
      </c>
      <c r="AB25" s="4" t="s">
        <v>87</v>
      </c>
      <c r="AC25" s="2">
        <v>45473</v>
      </c>
      <c r="AD25" s="7" t="s">
        <v>88</v>
      </c>
    </row>
    <row r="26" spans="1:30" s="5" customFormat="1" ht="54.95" customHeight="1" x14ac:dyDescent="0.2">
      <c r="A26" s="3">
        <v>2024</v>
      </c>
      <c r="B26" s="2">
        <v>45383</v>
      </c>
      <c r="C26" s="2">
        <v>45473</v>
      </c>
      <c r="D26" s="3">
        <v>2023</v>
      </c>
      <c r="E26" s="6" t="s">
        <v>90</v>
      </c>
      <c r="F26" s="3" t="s">
        <v>76</v>
      </c>
      <c r="G26" s="4" t="s">
        <v>80</v>
      </c>
      <c r="H26" s="3" t="s">
        <v>127</v>
      </c>
      <c r="I26" s="4" t="s">
        <v>81</v>
      </c>
      <c r="J26" s="3" t="s">
        <v>128</v>
      </c>
      <c r="K26" s="3" t="str">
        <f t="shared" si="0"/>
        <v>CM/DA/268/2024</v>
      </c>
      <c r="L26" s="3"/>
      <c r="M26" s="4" t="s">
        <v>82</v>
      </c>
      <c r="N26" s="4" t="s">
        <v>83</v>
      </c>
      <c r="O26" s="4" t="s">
        <v>84</v>
      </c>
      <c r="P26" s="3" t="str">
        <f t="shared" si="1"/>
        <v>CM/DA/268/2024</v>
      </c>
      <c r="Q26" s="8" t="s">
        <v>183</v>
      </c>
      <c r="R26" s="4" t="s">
        <v>85</v>
      </c>
      <c r="S26" s="8" t="s">
        <v>183</v>
      </c>
      <c r="T26" s="8" t="s">
        <v>210</v>
      </c>
      <c r="U26" s="4" t="s">
        <v>86</v>
      </c>
      <c r="V26" s="4" t="s">
        <v>87</v>
      </c>
      <c r="W26" s="3"/>
      <c r="X26" s="3">
        <v>1</v>
      </c>
      <c r="Y26" s="8" t="s">
        <v>210</v>
      </c>
      <c r="Z26" s="3">
        <v>1</v>
      </c>
      <c r="AA26" s="8" t="s">
        <v>89</v>
      </c>
      <c r="AB26" s="4" t="s">
        <v>87</v>
      </c>
      <c r="AC26" s="2">
        <v>45473</v>
      </c>
      <c r="AD26" s="7" t="s">
        <v>88</v>
      </c>
    </row>
    <row r="27" spans="1:30" s="5" customFormat="1" ht="54.95" customHeight="1" x14ac:dyDescent="0.2">
      <c r="A27" s="3">
        <v>2024</v>
      </c>
      <c r="B27" s="2">
        <v>45383</v>
      </c>
      <c r="C27" s="2">
        <v>45473</v>
      </c>
      <c r="D27" s="3">
        <v>2023</v>
      </c>
      <c r="E27" s="6" t="s">
        <v>90</v>
      </c>
      <c r="F27" s="3" t="s">
        <v>76</v>
      </c>
      <c r="G27" s="4" t="s">
        <v>80</v>
      </c>
      <c r="H27" s="3" t="s">
        <v>129</v>
      </c>
      <c r="I27" s="4" t="s">
        <v>81</v>
      </c>
      <c r="J27" s="3" t="s">
        <v>130</v>
      </c>
      <c r="K27" s="3" t="str">
        <f t="shared" si="0"/>
        <v>CM/DA/269/2024</v>
      </c>
      <c r="L27" s="3"/>
      <c r="M27" s="4" t="s">
        <v>82</v>
      </c>
      <c r="N27" s="4" t="s">
        <v>83</v>
      </c>
      <c r="O27" s="4" t="s">
        <v>84</v>
      </c>
      <c r="P27" s="3" t="str">
        <f t="shared" si="1"/>
        <v>CM/DA/269/2024</v>
      </c>
      <c r="Q27" s="8" t="s">
        <v>184</v>
      </c>
      <c r="R27" s="4" t="s">
        <v>85</v>
      </c>
      <c r="S27" s="8" t="s">
        <v>184</v>
      </c>
      <c r="T27" s="8" t="s">
        <v>211</v>
      </c>
      <c r="U27" s="4" t="s">
        <v>86</v>
      </c>
      <c r="V27" s="4" t="s">
        <v>87</v>
      </c>
      <c r="W27" s="3"/>
      <c r="X27" s="3">
        <v>1</v>
      </c>
      <c r="Y27" s="8" t="s">
        <v>211</v>
      </c>
      <c r="Z27" s="3">
        <v>1</v>
      </c>
      <c r="AA27" s="8" t="s">
        <v>89</v>
      </c>
      <c r="AB27" s="4" t="s">
        <v>87</v>
      </c>
      <c r="AC27" s="2">
        <v>45473</v>
      </c>
      <c r="AD27" s="7" t="s">
        <v>88</v>
      </c>
    </row>
    <row r="28" spans="1:30" s="5" customFormat="1" ht="54.95" customHeight="1" x14ac:dyDescent="0.2">
      <c r="A28" s="3">
        <v>2024</v>
      </c>
      <c r="B28" s="2">
        <v>45383</v>
      </c>
      <c r="C28" s="2">
        <v>45473</v>
      </c>
      <c r="D28" s="3">
        <v>2023</v>
      </c>
      <c r="E28" s="6" t="s">
        <v>90</v>
      </c>
      <c r="F28" s="3" t="s">
        <v>76</v>
      </c>
      <c r="G28" s="4" t="s">
        <v>80</v>
      </c>
      <c r="H28" s="3" t="s">
        <v>131</v>
      </c>
      <c r="I28" s="4" t="s">
        <v>81</v>
      </c>
      <c r="J28" s="3" t="s">
        <v>132</v>
      </c>
      <c r="K28" s="3" t="str">
        <f t="shared" si="0"/>
        <v>CM/DA/235/2024</v>
      </c>
      <c r="L28" s="3"/>
      <c r="M28" s="4" t="s">
        <v>82</v>
      </c>
      <c r="N28" s="4" t="s">
        <v>83</v>
      </c>
      <c r="O28" s="4" t="s">
        <v>84</v>
      </c>
      <c r="P28" s="3" t="str">
        <f t="shared" si="1"/>
        <v>CM/DA/235/2024</v>
      </c>
      <c r="Q28" s="8" t="s">
        <v>185</v>
      </c>
      <c r="R28" s="4" t="s">
        <v>85</v>
      </c>
      <c r="S28" s="8" t="s">
        <v>185</v>
      </c>
      <c r="T28" s="8" t="s">
        <v>212</v>
      </c>
      <c r="U28" s="4" t="s">
        <v>86</v>
      </c>
      <c r="V28" s="4" t="s">
        <v>87</v>
      </c>
      <c r="W28" s="3"/>
      <c r="X28" s="3">
        <v>1</v>
      </c>
      <c r="Y28" s="8" t="s">
        <v>212</v>
      </c>
      <c r="Z28" s="3">
        <v>1</v>
      </c>
      <c r="AA28" s="8" t="s">
        <v>89</v>
      </c>
      <c r="AB28" s="4" t="s">
        <v>87</v>
      </c>
      <c r="AC28" s="2">
        <v>45473</v>
      </c>
      <c r="AD28" s="7" t="s">
        <v>88</v>
      </c>
    </row>
    <row r="29" spans="1:30" s="5" customFormat="1" ht="54.95" customHeight="1" x14ac:dyDescent="0.2">
      <c r="A29" s="3">
        <v>2024</v>
      </c>
      <c r="B29" s="2">
        <v>45383</v>
      </c>
      <c r="C29" s="2">
        <v>45473</v>
      </c>
      <c r="D29" s="3">
        <v>2023</v>
      </c>
      <c r="E29" s="6" t="s">
        <v>90</v>
      </c>
      <c r="F29" s="3" t="s">
        <v>76</v>
      </c>
      <c r="G29" s="4" t="s">
        <v>80</v>
      </c>
      <c r="H29" s="3" t="s">
        <v>133</v>
      </c>
      <c r="I29" s="4" t="s">
        <v>81</v>
      </c>
      <c r="J29" s="3" t="s">
        <v>134</v>
      </c>
      <c r="K29" s="3" t="str">
        <f t="shared" si="0"/>
        <v>CM/DA/206/2024</v>
      </c>
      <c r="L29" s="3"/>
      <c r="M29" s="4" t="s">
        <v>82</v>
      </c>
      <c r="N29" s="4" t="s">
        <v>83</v>
      </c>
      <c r="O29" s="4" t="s">
        <v>84</v>
      </c>
      <c r="P29" s="3" t="str">
        <f t="shared" si="1"/>
        <v>CM/DA/206/2024</v>
      </c>
      <c r="Q29" s="8" t="s">
        <v>186</v>
      </c>
      <c r="R29" s="4" t="s">
        <v>85</v>
      </c>
      <c r="S29" s="8" t="s">
        <v>186</v>
      </c>
      <c r="T29" s="8" t="s">
        <v>213</v>
      </c>
      <c r="U29" s="4" t="s">
        <v>86</v>
      </c>
      <c r="V29" s="4" t="s">
        <v>87</v>
      </c>
      <c r="W29" s="3"/>
      <c r="X29" s="3">
        <v>1</v>
      </c>
      <c r="Y29" s="8" t="s">
        <v>213</v>
      </c>
      <c r="Z29" s="3">
        <v>1</v>
      </c>
      <c r="AA29" s="8" t="s">
        <v>89</v>
      </c>
      <c r="AB29" s="4" t="s">
        <v>87</v>
      </c>
      <c r="AC29" s="2">
        <v>45473</v>
      </c>
      <c r="AD29" s="7" t="s">
        <v>88</v>
      </c>
    </row>
    <row r="30" spans="1:30" s="5" customFormat="1" ht="56.25" x14ac:dyDescent="0.2">
      <c r="A30" s="3">
        <v>2024</v>
      </c>
      <c r="B30" s="2">
        <v>45383</v>
      </c>
      <c r="C30" s="2">
        <v>45473</v>
      </c>
      <c r="D30" s="3">
        <v>2023</v>
      </c>
      <c r="E30" s="6" t="s">
        <v>90</v>
      </c>
      <c r="F30" s="3" t="s">
        <v>76</v>
      </c>
      <c r="G30" s="4" t="s">
        <v>80</v>
      </c>
      <c r="H30" s="3" t="s">
        <v>135</v>
      </c>
      <c r="I30" s="4" t="s">
        <v>81</v>
      </c>
      <c r="J30" s="3" t="s">
        <v>136</v>
      </c>
      <c r="K30" s="3" t="str">
        <f t="shared" si="0"/>
        <v>CM/DA/245/2024</v>
      </c>
      <c r="L30" s="3"/>
      <c r="M30" s="4" t="s">
        <v>82</v>
      </c>
      <c r="N30" s="4" t="s">
        <v>83</v>
      </c>
      <c r="O30" s="4" t="s">
        <v>84</v>
      </c>
      <c r="P30" s="3" t="str">
        <f t="shared" si="1"/>
        <v>CM/DA/245/2024</v>
      </c>
      <c r="Q30" s="8" t="s">
        <v>187</v>
      </c>
      <c r="R30" s="4" t="s">
        <v>85</v>
      </c>
      <c r="S30" s="8" t="s">
        <v>187</v>
      </c>
      <c r="T30" s="8" t="s">
        <v>214</v>
      </c>
      <c r="U30" s="4" t="s">
        <v>86</v>
      </c>
      <c r="V30" s="4" t="s">
        <v>87</v>
      </c>
      <c r="W30" s="3"/>
      <c r="X30" s="3">
        <v>1</v>
      </c>
      <c r="Y30" s="8" t="s">
        <v>214</v>
      </c>
      <c r="Z30" s="3">
        <v>1</v>
      </c>
      <c r="AA30" s="8" t="s">
        <v>89</v>
      </c>
      <c r="AB30" s="4" t="s">
        <v>87</v>
      </c>
      <c r="AC30" s="2">
        <v>45473</v>
      </c>
      <c r="AD30" s="7" t="s">
        <v>88</v>
      </c>
    </row>
    <row r="31" spans="1:30" s="5" customFormat="1" ht="56.25" x14ac:dyDescent="0.2">
      <c r="A31" s="3">
        <v>2024</v>
      </c>
      <c r="B31" s="2">
        <v>45383</v>
      </c>
      <c r="C31" s="2">
        <v>45473</v>
      </c>
      <c r="D31" s="3">
        <v>2023</v>
      </c>
      <c r="E31" s="6" t="s">
        <v>90</v>
      </c>
      <c r="F31" s="3" t="s">
        <v>76</v>
      </c>
      <c r="G31" s="4" t="s">
        <v>80</v>
      </c>
      <c r="H31" s="3" t="s">
        <v>137</v>
      </c>
      <c r="I31" s="4" t="s">
        <v>81</v>
      </c>
      <c r="J31" s="3" t="s">
        <v>138</v>
      </c>
      <c r="K31" s="3" t="str">
        <f t="shared" si="0"/>
        <v>CM/DA/207/2024</v>
      </c>
      <c r="L31" s="3"/>
      <c r="M31" s="4" t="s">
        <v>82</v>
      </c>
      <c r="N31" s="4" t="s">
        <v>83</v>
      </c>
      <c r="O31" s="4" t="s">
        <v>84</v>
      </c>
      <c r="P31" s="3" t="str">
        <f t="shared" si="1"/>
        <v>CM/DA/207/2024</v>
      </c>
      <c r="Q31" s="8" t="s">
        <v>188</v>
      </c>
      <c r="R31" s="4" t="s">
        <v>85</v>
      </c>
      <c r="S31" s="8" t="s">
        <v>188</v>
      </c>
      <c r="T31" s="8" t="s">
        <v>215</v>
      </c>
      <c r="U31" s="4" t="s">
        <v>86</v>
      </c>
      <c r="V31" s="4" t="s">
        <v>87</v>
      </c>
      <c r="W31" s="3"/>
      <c r="X31" s="3">
        <v>1</v>
      </c>
      <c r="Y31" s="8" t="s">
        <v>215</v>
      </c>
      <c r="Z31" s="3">
        <v>1</v>
      </c>
      <c r="AA31" s="8" t="s">
        <v>89</v>
      </c>
      <c r="AB31" s="4" t="s">
        <v>87</v>
      </c>
      <c r="AC31" s="2">
        <v>45473</v>
      </c>
      <c r="AD31" s="7" t="s">
        <v>88</v>
      </c>
    </row>
    <row r="32" spans="1:30" s="5" customFormat="1" ht="56.25" x14ac:dyDescent="0.2">
      <c r="A32" s="3">
        <v>2024</v>
      </c>
      <c r="B32" s="2">
        <v>45383</v>
      </c>
      <c r="C32" s="2">
        <v>45473</v>
      </c>
      <c r="D32" s="3">
        <v>2023</v>
      </c>
      <c r="E32" s="6" t="s">
        <v>90</v>
      </c>
      <c r="F32" s="3" t="s">
        <v>76</v>
      </c>
      <c r="G32" s="4" t="s">
        <v>80</v>
      </c>
      <c r="H32" s="3" t="s">
        <v>139</v>
      </c>
      <c r="I32" s="4" t="s">
        <v>81</v>
      </c>
      <c r="J32" s="3" t="s">
        <v>140</v>
      </c>
      <c r="K32" s="3" t="str">
        <f t="shared" si="0"/>
        <v>CM/DA/208/2024</v>
      </c>
      <c r="L32" s="3"/>
      <c r="M32" s="4" t="s">
        <v>82</v>
      </c>
      <c r="N32" s="4" t="s">
        <v>83</v>
      </c>
      <c r="O32" s="4" t="s">
        <v>84</v>
      </c>
      <c r="P32" s="3" t="str">
        <f t="shared" si="1"/>
        <v>CM/DA/208/2024</v>
      </c>
      <c r="Q32" s="8" t="s">
        <v>189</v>
      </c>
      <c r="R32" s="4" t="s">
        <v>85</v>
      </c>
      <c r="S32" s="8" t="s">
        <v>189</v>
      </c>
      <c r="T32" s="8" t="s">
        <v>216</v>
      </c>
      <c r="U32" s="4" t="s">
        <v>86</v>
      </c>
      <c r="V32" s="4" t="s">
        <v>87</v>
      </c>
      <c r="W32" s="3"/>
      <c r="X32" s="3">
        <v>1</v>
      </c>
      <c r="Y32" s="8" t="s">
        <v>216</v>
      </c>
      <c r="Z32" s="3">
        <v>1</v>
      </c>
      <c r="AA32" s="8" t="s">
        <v>89</v>
      </c>
      <c r="AB32" s="4" t="s">
        <v>87</v>
      </c>
      <c r="AC32" s="2">
        <v>45473</v>
      </c>
      <c r="AD32" s="7" t="s">
        <v>88</v>
      </c>
    </row>
    <row r="33" spans="1:30" s="5" customFormat="1" ht="56.25" x14ac:dyDescent="0.2">
      <c r="A33" s="3">
        <v>2024</v>
      </c>
      <c r="B33" s="2">
        <v>45383</v>
      </c>
      <c r="C33" s="2">
        <v>45473</v>
      </c>
      <c r="D33" s="3">
        <v>2023</v>
      </c>
      <c r="E33" s="6" t="s">
        <v>90</v>
      </c>
      <c r="F33" s="3" t="s">
        <v>76</v>
      </c>
      <c r="G33" s="4" t="s">
        <v>80</v>
      </c>
      <c r="H33" s="3" t="s">
        <v>141</v>
      </c>
      <c r="I33" s="4" t="s">
        <v>81</v>
      </c>
      <c r="J33" s="3" t="s">
        <v>142</v>
      </c>
      <c r="K33" s="3" t="str">
        <f t="shared" si="0"/>
        <v>CM/DA/143/2024</v>
      </c>
      <c r="L33" s="3"/>
      <c r="M33" s="4" t="s">
        <v>82</v>
      </c>
      <c r="N33" s="4" t="s">
        <v>83</v>
      </c>
      <c r="O33" s="4" t="s">
        <v>84</v>
      </c>
      <c r="P33" s="3" t="str">
        <f t="shared" si="1"/>
        <v>CM/DA/143/2024</v>
      </c>
      <c r="Q33" s="8" t="s">
        <v>190</v>
      </c>
      <c r="R33" s="4" t="s">
        <v>85</v>
      </c>
      <c r="S33" s="8" t="s">
        <v>190</v>
      </c>
      <c r="T33" s="8" t="s">
        <v>217</v>
      </c>
      <c r="U33" s="4" t="s">
        <v>86</v>
      </c>
      <c r="V33" s="4" t="s">
        <v>87</v>
      </c>
      <c r="W33" s="3"/>
      <c r="X33" s="3">
        <v>1</v>
      </c>
      <c r="Y33" s="8" t="s">
        <v>217</v>
      </c>
      <c r="Z33" s="3">
        <v>1</v>
      </c>
      <c r="AA33" s="8" t="s">
        <v>89</v>
      </c>
      <c r="AB33" s="4" t="s">
        <v>87</v>
      </c>
      <c r="AC33" s="2">
        <v>45473</v>
      </c>
      <c r="AD33" s="7" t="s">
        <v>88</v>
      </c>
    </row>
    <row r="34" spans="1:30" s="5" customFormat="1" ht="56.25" x14ac:dyDescent="0.2">
      <c r="A34" s="3">
        <v>2024</v>
      </c>
      <c r="B34" s="2">
        <v>45383</v>
      </c>
      <c r="C34" s="2">
        <v>45473</v>
      </c>
      <c r="D34" s="3">
        <v>2023</v>
      </c>
      <c r="E34" s="6" t="s">
        <v>90</v>
      </c>
      <c r="F34" s="3" t="s">
        <v>76</v>
      </c>
      <c r="G34" s="4" t="s">
        <v>80</v>
      </c>
      <c r="H34" s="3" t="s">
        <v>143</v>
      </c>
      <c r="I34" s="4" t="s">
        <v>81</v>
      </c>
      <c r="J34" s="3" t="s">
        <v>144</v>
      </c>
      <c r="K34" s="3" t="str">
        <f t="shared" si="0"/>
        <v>CM/DA/261/2024</v>
      </c>
      <c r="L34" s="3"/>
      <c r="M34" s="4" t="s">
        <v>82</v>
      </c>
      <c r="N34" s="4" t="s">
        <v>83</v>
      </c>
      <c r="O34" s="4" t="s">
        <v>84</v>
      </c>
      <c r="P34" s="3" t="str">
        <f t="shared" si="1"/>
        <v>CM/DA/261/2024</v>
      </c>
      <c r="Q34" s="8" t="s">
        <v>191</v>
      </c>
      <c r="R34" s="4" t="s">
        <v>85</v>
      </c>
      <c r="S34" s="8" t="s">
        <v>191</v>
      </c>
      <c r="T34" s="8" t="s">
        <v>218</v>
      </c>
      <c r="U34" s="4" t="s">
        <v>86</v>
      </c>
      <c r="V34" s="4" t="s">
        <v>87</v>
      </c>
      <c r="W34" s="3"/>
      <c r="X34" s="3">
        <v>1</v>
      </c>
      <c r="Y34" s="8" t="s">
        <v>218</v>
      </c>
      <c r="Z34" s="3">
        <v>1</v>
      </c>
      <c r="AA34" s="8" t="s">
        <v>89</v>
      </c>
      <c r="AB34" s="4" t="s">
        <v>87</v>
      </c>
      <c r="AC34" s="2">
        <v>45473</v>
      </c>
      <c r="AD34" s="7" t="s">
        <v>88</v>
      </c>
    </row>
    <row r="35" spans="1:30" s="5" customFormat="1" ht="126" customHeight="1" x14ac:dyDescent="0.2">
      <c r="A35" s="3">
        <v>2024</v>
      </c>
      <c r="B35" s="2">
        <v>45383</v>
      </c>
      <c r="C35" s="2">
        <v>45473</v>
      </c>
      <c r="D35" s="3">
        <v>2023</v>
      </c>
      <c r="E35" s="6" t="s">
        <v>90</v>
      </c>
      <c r="F35" s="3" t="s">
        <v>77</v>
      </c>
      <c r="G35" s="3" t="s">
        <v>244</v>
      </c>
      <c r="H35" s="3" t="s">
        <v>145</v>
      </c>
      <c r="I35" s="3" t="s">
        <v>228</v>
      </c>
      <c r="J35" s="3" t="s">
        <v>146</v>
      </c>
      <c r="K35" s="3" t="str">
        <f t="shared" si="0"/>
        <v>ASE/AEA/1369/2024</v>
      </c>
      <c r="L35" s="3"/>
      <c r="M35" s="4" t="s">
        <v>147</v>
      </c>
      <c r="N35" s="4" t="s">
        <v>148</v>
      </c>
      <c r="O35" s="4" t="s">
        <v>149</v>
      </c>
      <c r="P35" s="3" t="str">
        <f t="shared" si="1"/>
        <v>ASE/AEA/1369/2024</v>
      </c>
      <c r="Q35" s="8" t="s">
        <v>220</v>
      </c>
      <c r="R35" s="4" t="s">
        <v>148</v>
      </c>
      <c r="S35" s="8" t="s">
        <v>220</v>
      </c>
      <c r="T35" s="4"/>
      <c r="U35" s="3" t="s">
        <v>235</v>
      </c>
      <c r="V35" s="4" t="s">
        <v>237</v>
      </c>
      <c r="W35" s="3"/>
      <c r="X35" s="3">
        <v>0</v>
      </c>
      <c r="Y35" s="3"/>
      <c r="Z35" s="3">
        <v>0</v>
      </c>
      <c r="AA35" s="8" t="s">
        <v>231</v>
      </c>
      <c r="AB35" s="3" t="s">
        <v>229</v>
      </c>
      <c r="AC35" s="2">
        <v>45473</v>
      </c>
      <c r="AD35" s="7" t="s">
        <v>233</v>
      </c>
    </row>
    <row r="36" spans="1:30" s="5" customFormat="1" ht="234" customHeight="1" x14ac:dyDescent="0.2">
      <c r="A36" s="3">
        <v>2024</v>
      </c>
      <c r="B36" s="2">
        <v>45383</v>
      </c>
      <c r="C36" s="2">
        <v>45473</v>
      </c>
      <c r="D36" s="3">
        <v>2023</v>
      </c>
      <c r="E36" s="6" t="s">
        <v>90</v>
      </c>
      <c r="F36" s="3" t="s">
        <v>77</v>
      </c>
      <c r="G36" s="3" t="s">
        <v>244</v>
      </c>
      <c r="H36" s="4" t="s">
        <v>243</v>
      </c>
      <c r="I36" s="3" t="s">
        <v>227</v>
      </c>
      <c r="J36" s="3" t="s">
        <v>151</v>
      </c>
      <c r="K36" s="3" t="str">
        <f t="shared" si="0"/>
        <v>AEGF/5615/2024</v>
      </c>
      <c r="L36" s="3"/>
      <c r="M36" s="4" t="s">
        <v>152</v>
      </c>
      <c r="N36" s="4" t="s">
        <v>153</v>
      </c>
      <c r="O36" s="4" t="s">
        <v>230</v>
      </c>
      <c r="P36" s="3" t="str">
        <f t="shared" si="1"/>
        <v>AEGF/5615/2024</v>
      </c>
      <c r="Q36" s="8" t="s">
        <v>221</v>
      </c>
      <c r="R36" s="4" t="s">
        <v>154</v>
      </c>
      <c r="S36" s="8" t="s">
        <v>221</v>
      </c>
      <c r="T36" s="4"/>
      <c r="U36" s="3" t="s">
        <v>150</v>
      </c>
      <c r="V36" s="4" t="s">
        <v>237</v>
      </c>
      <c r="W36" s="3"/>
      <c r="X36" s="3">
        <v>0</v>
      </c>
      <c r="Y36" s="3"/>
      <c r="Z36" s="3">
        <v>0</v>
      </c>
      <c r="AA36" s="8" t="s">
        <v>232</v>
      </c>
      <c r="AB36" s="3" t="s">
        <v>229</v>
      </c>
      <c r="AC36" s="2">
        <v>45473</v>
      </c>
      <c r="AD36" s="7" t="s">
        <v>225</v>
      </c>
    </row>
    <row r="37" spans="1:30" s="5" customFormat="1" ht="109.5" customHeight="1" x14ac:dyDescent="0.2">
      <c r="A37" s="3">
        <v>2024</v>
      </c>
      <c r="B37" s="2">
        <v>45383</v>
      </c>
      <c r="C37" s="2">
        <v>45473</v>
      </c>
      <c r="D37" s="3">
        <v>2023</v>
      </c>
      <c r="E37" s="6" t="s">
        <v>90</v>
      </c>
      <c r="F37" s="3" t="s">
        <v>77</v>
      </c>
      <c r="G37" s="3" t="s">
        <v>244</v>
      </c>
      <c r="H37" s="4" t="s">
        <v>240</v>
      </c>
      <c r="I37" s="3" t="s">
        <v>226</v>
      </c>
      <c r="J37" s="3" t="s">
        <v>156</v>
      </c>
      <c r="K37" s="3" t="str">
        <f t="shared" si="0"/>
        <v>CG/SCyA/0455/2024</v>
      </c>
      <c r="L37" s="3"/>
      <c r="M37" s="4" t="s">
        <v>155</v>
      </c>
      <c r="N37" s="3" t="s">
        <v>157</v>
      </c>
      <c r="O37" s="4" t="s">
        <v>241</v>
      </c>
      <c r="P37" s="3" t="str">
        <f t="shared" si="1"/>
        <v>CG/SCyA/0455/2024</v>
      </c>
      <c r="Q37" s="8" t="s">
        <v>222</v>
      </c>
      <c r="R37" s="4" t="s">
        <v>158</v>
      </c>
      <c r="S37" s="8" t="s">
        <v>222</v>
      </c>
      <c r="T37" s="4"/>
      <c r="U37" s="3" t="s">
        <v>236</v>
      </c>
      <c r="V37" s="4" t="s">
        <v>238</v>
      </c>
      <c r="W37" s="3"/>
      <c r="X37" s="3">
        <v>0</v>
      </c>
      <c r="Y37" s="3"/>
      <c r="Z37" s="3">
        <v>0</v>
      </c>
      <c r="AA37" s="8" t="s">
        <v>231</v>
      </c>
      <c r="AB37" s="3" t="s">
        <v>229</v>
      </c>
      <c r="AC37" s="2">
        <v>45473</v>
      </c>
      <c r="AD37" s="7" t="s">
        <v>234</v>
      </c>
    </row>
    <row r="38" spans="1:30" s="5" customFormat="1" ht="98.25" customHeight="1" x14ac:dyDescent="0.2">
      <c r="A38" s="3">
        <v>2024</v>
      </c>
      <c r="B38" s="2">
        <v>45383</v>
      </c>
      <c r="C38" s="2">
        <v>45473</v>
      </c>
      <c r="D38" s="3">
        <v>2023</v>
      </c>
      <c r="E38" s="6" t="s">
        <v>90</v>
      </c>
      <c r="F38" s="3" t="s">
        <v>77</v>
      </c>
      <c r="G38" s="3" t="s">
        <v>244</v>
      </c>
      <c r="H38" s="4" t="s">
        <v>242</v>
      </c>
      <c r="I38" s="3" t="s">
        <v>227</v>
      </c>
      <c r="J38" s="3" t="s">
        <v>159</v>
      </c>
      <c r="K38" s="3" t="str">
        <f t="shared" si="0"/>
        <v>AEGF/5827/2024</v>
      </c>
      <c r="L38" s="3"/>
      <c r="M38" s="4" t="s">
        <v>160</v>
      </c>
      <c r="N38" s="4" t="s">
        <v>153</v>
      </c>
      <c r="O38" s="4" t="s">
        <v>161</v>
      </c>
      <c r="P38" s="3" t="str">
        <f t="shared" si="1"/>
        <v>AEGF/5827/2024</v>
      </c>
      <c r="Q38" s="8" t="s">
        <v>223</v>
      </c>
      <c r="R38" s="4" t="s">
        <v>154</v>
      </c>
      <c r="S38" s="8" t="s">
        <v>223</v>
      </c>
      <c r="T38" s="4"/>
      <c r="U38" s="3" t="s">
        <v>236</v>
      </c>
      <c r="V38" s="4" t="s">
        <v>237</v>
      </c>
      <c r="W38" s="3"/>
      <c r="X38" s="3">
        <v>0</v>
      </c>
      <c r="Y38" s="3"/>
      <c r="Z38" s="3">
        <v>0</v>
      </c>
      <c r="AA38" s="8" t="s">
        <v>232</v>
      </c>
      <c r="AB38" s="3" t="s">
        <v>229</v>
      </c>
      <c r="AC38" s="2">
        <v>45473</v>
      </c>
      <c r="AD38" s="7" t="s">
        <v>225</v>
      </c>
    </row>
    <row r="39" spans="1:30" s="5" customFormat="1" ht="107.25" customHeight="1" x14ac:dyDescent="0.2">
      <c r="A39" s="3">
        <v>2024</v>
      </c>
      <c r="B39" s="2">
        <v>45383</v>
      </c>
      <c r="C39" s="2">
        <v>45473</v>
      </c>
      <c r="D39" s="3">
        <v>2023</v>
      </c>
      <c r="E39" s="6" t="s">
        <v>90</v>
      </c>
      <c r="F39" s="3" t="s">
        <v>77</v>
      </c>
      <c r="G39" s="3" t="s">
        <v>244</v>
      </c>
      <c r="H39" s="4" t="s">
        <v>239</v>
      </c>
      <c r="I39" s="3" t="s">
        <v>227</v>
      </c>
      <c r="J39" s="3" t="s">
        <v>163</v>
      </c>
      <c r="K39" s="3" t="str">
        <f t="shared" si="0"/>
        <v>DGAGFD/0918/2024</v>
      </c>
      <c r="L39" s="3"/>
      <c r="M39" s="4" t="s">
        <v>162</v>
      </c>
      <c r="N39" s="4" t="s">
        <v>153</v>
      </c>
      <c r="O39" s="4" t="s">
        <v>164</v>
      </c>
      <c r="P39" s="3" t="str">
        <f t="shared" si="1"/>
        <v>DGAGFD/0918/2024</v>
      </c>
      <c r="Q39" s="8" t="s">
        <v>224</v>
      </c>
      <c r="R39" s="4" t="s">
        <v>165</v>
      </c>
      <c r="S39" s="8" t="s">
        <v>224</v>
      </c>
      <c r="T39" s="4"/>
      <c r="U39" s="3" t="s">
        <v>236</v>
      </c>
      <c r="V39" s="4" t="s">
        <v>237</v>
      </c>
      <c r="W39" s="3"/>
      <c r="X39" s="3">
        <v>0</v>
      </c>
      <c r="Y39" s="3"/>
      <c r="Z39" s="3">
        <v>0</v>
      </c>
      <c r="AA39" s="8" t="s">
        <v>232</v>
      </c>
      <c r="AB39" s="3" t="s">
        <v>229</v>
      </c>
      <c r="AC39" s="2">
        <v>45473</v>
      </c>
      <c r="AD39" s="7" t="s">
        <v>225</v>
      </c>
    </row>
  </sheetData>
  <mergeCells count="7">
    <mergeCell ref="A6:AD6"/>
    <mergeCell ref="A2:C2"/>
    <mergeCell ref="D2:F2"/>
    <mergeCell ref="G2:I2"/>
    <mergeCell ref="A3:C3"/>
    <mergeCell ref="D3:F3"/>
    <mergeCell ref="G3:I3"/>
  </mergeCells>
  <dataValidations count="2">
    <dataValidation type="list" allowBlank="1" showErrorMessage="1" sqref="F8:F198" xr:uid="{00000000-0002-0000-0000-000000000000}">
      <formula1>Hidden_15</formula1>
    </dataValidation>
    <dataValidation type="list" allowBlank="1" showErrorMessage="1" sqref="W8:W198" xr:uid="{00000000-0002-0000-0000-000001000000}">
      <formula1>Hidden_222</formula1>
    </dataValidation>
  </dataValidations>
  <hyperlinks>
    <hyperlink ref="Q9" r:id="rId1" xr:uid="{171D0E26-CF1E-4189-9B90-EADAF08B7DE9}"/>
    <hyperlink ref="Q10" r:id="rId2" xr:uid="{97594223-7D04-4702-80EE-A38BC94648DB}"/>
    <hyperlink ref="Q11" r:id="rId3" xr:uid="{3A14599B-A938-40B6-89C1-305FC77EFF58}"/>
    <hyperlink ref="Q12" r:id="rId4" xr:uid="{FC0C68BA-3F0C-4C53-8DBB-C19D2491FFAC}"/>
    <hyperlink ref="Q13" r:id="rId5" xr:uid="{B8095283-2D18-4298-93D0-CF630F9F21E8}"/>
    <hyperlink ref="Q14" r:id="rId6" xr:uid="{990BFC40-623C-4062-B505-09A6DAF19BEE}"/>
    <hyperlink ref="Q15" r:id="rId7" xr:uid="{D2744615-BBEF-4BA5-902E-F35C6446E5D7}"/>
    <hyperlink ref="Q16" r:id="rId8" xr:uid="{5B39B03C-6A98-45CD-B87D-4C876E6BEF4D}"/>
    <hyperlink ref="Q17" r:id="rId9" xr:uid="{C8A6D070-B5EB-40F4-ADC0-CB85E4C392BA}"/>
    <hyperlink ref="Q18" r:id="rId10" xr:uid="{207F73BD-1EE6-4770-B765-05C3B9367A06}"/>
    <hyperlink ref="Q19" r:id="rId11" xr:uid="{83FFB60D-2BDE-4AF4-BFD8-51F976F37D26}"/>
    <hyperlink ref="Q20" r:id="rId12" xr:uid="{53F4B1BD-262D-4A56-ABA0-0010CB8AE927}"/>
    <hyperlink ref="Q21" r:id="rId13" xr:uid="{5E61D512-2046-42E5-B9B3-0FDC9A0A4C7C}"/>
    <hyperlink ref="Q22" r:id="rId14" xr:uid="{253C98E0-9537-47BE-96F2-D592FFB2EE52}"/>
    <hyperlink ref="Q23" r:id="rId15" xr:uid="{5D28496F-4E2A-4970-A9D3-F55594BDE818}"/>
    <hyperlink ref="Q24" r:id="rId16" xr:uid="{4675D8D4-C7AB-462B-8B9C-2363BE0F879F}"/>
    <hyperlink ref="Q25" r:id="rId17" xr:uid="{5788B787-6B54-43E1-A191-CBF7E5D4A528}"/>
    <hyperlink ref="Q26" r:id="rId18" xr:uid="{54A1FFF9-A972-4D3C-B58D-7F769787596A}"/>
    <hyperlink ref="Q27" r:id="rId19" xr:uid="{A66661BE-DFBA-4DF4-B81A-B047F5255AF4}"/>
    <hyperlink ref="Q28" r:id="rId20" xr:uid="{E383B0BB-ADEB-4E6D-A6FC-64C057C122CA}"/>
    <hyperlink ref="Q29" r:id="rId21" xr:uid="{FD5B2786-F843-44B0-82A4-8B3DB4002E98}"/>
    <hyperlink ref="Q30" r:id="rId22" xr:uid="{12108AEB-BED7-403C-BC83-F8B1B54562E6}"/>
    <hyperlink ref="Q31" r:id="rId23" xr:uid="{B51CB50C-71BE-4C6A-8144-003306AF194A}"/>
    <hyperlink ref="Q32" r:id="rId24" xr:uid="{F43BE12D-DC5B-4EDC-8A31-798ECEFD9FA8}"/>
    <hyperlink ref="Q33" r:id="rId25" xr:uid="{3F1B305D-C76D-4289-A963-509475C38864}"/>
    <hyperlink ref="Q34" r:id="rId26" xr:uid="{A9C9FC43-A450-409A-B128-D74372A7FBA8}"/>
    <hyperlink ref="T8" r:id="rId27" xr:uid="{6F872424-CBD0-4DAC-A9BA-8D525FFB6188}"/>
    <hyperlink ref="T9" r:id="rId28" xr:uid="{F88BAC0E-BB85-4389-8B40-A596077B0987}"/>
    <hyperlink ref="T10" r:id="rId29" xr:uid="{4A9DE74D-F7FD-4A38-B186-6166C36267C5}"/>
    <hyperlink ref="T11" r:id="rId30" xr:uid="{AF0E1AA9-03E3-4814-A2B2-DCFF7AF87620}"/>
    <hyperlink ref="T12" r:id="rId31" xr:uid="{04014ED2-541E-4EA6-81AB-719AB8E00D8D}"/>
    <hyperlink ref="T13" r:id="rId32" xr:uid="{2923F25F-F725-4234-80DA-5A66061F7175}"/>
    <hyperlink ref="T14" r:id="rId33" xr:uid="{DE54637B-E8AF-4725-BE96-5AF5705CAB86}"/>
    <hyperlink ref="T15" r:id="rId34" xr:uid="{ECBABB15-9B72-4401-BC59-B3C3D540E5CC}"/>
    <hyperlink ref="T16" r:id="rId35" xr:uid="{BD9C6C81-CFAF-4E19-B9BD-7635944C5967}"/>
    <hyperlink ref="T17" r:id="rId36" xr:uid="{A12057C1-4254-407F-AF9B-BD2F4F447B39}"/>
    <hyperlink ref="T18" r:id="rId37" xr:uid="{23756EC6-CD07-4387-9690-4F4D9769F6D8}"/>
    <hyperlink ref="T19" r:id="rId38" xr:uid="{20ECB10E-E0EE-4C4C-8407-20EC24FE6CCE}"/>
    <hyperlink ref="T20" r:id="rId39" xr:uid="{26A1EF34-95FD-4B55-B524-DF31584735BF}"/>
    <hyperlink ref="T21" r:id="rId40" xr:uid="{49CB55BC-8AF4-4C25-97FB-3841E7485447}"/>
    <hyperlink ref="T22" r:id="rId41" xr:uid="{5EF4626C-F8AE-43D3-87B0-1A3EA6DC4A39}"/>
    <hyperlink ref="T23" r:id="rId42" xr:uid="{0ABA834E-C40C-45DE-BD2C-9CA34F343194}"/>
    <hyperlink ref="T24" r:id="rId43" xr:uid="{48076484-DB29-4BF1-BD52-F4BE447D6D2A}"/>
    <hyperlink ref="T25" r:id="rId44" xr:uid="{9C1977B3-618C-4310-8B7B-173DEA60236C}"/>
    <hyperlink ref="T26" r:id="rId45" xr:uid="{FE98887B-58A3-4B74-A2EB-3798F3000D68}"/>
    <hyperlink ref="T27" r:id="rId46" xr:uid="{E3B7CA0E-2BB3-4C2D-A662-24A014F7ABF4}"/>
    <hyperlink ref="T28" r:id="rId47" xr:uid="{DEF5D171-B540-4D42-930E-2C1B65DE8CBE}"/>
    <hyperlink ref="T29" r:id="rId48" xr:uid="{F0140027-1126-4671-97A0-2638DDDDCDE8}"/>
    <hyperlink ref="T30" r:id="rId49" xr:uid="{8DAF388F-EAD2-4395-84AB-F327ABA34106}"/>
    <hyperlink ref="T31" r:id="rId50" xr:uid="{2D0EBA52-FE99-40DB-86E9-265630D5772F}"/>
    <hyperlink ref="T32" r:id="rId51" xr:uid="{D54B5F28-95A7-4B94-8A01-4F75F4297B30}"/>
    <hyperlink ref="T33" r:id="rId52" xr:uid="{0612F458-A5C3-46A5-BF16-5E355F9EDCE0}"/>
    <hyperlink ref="T34" r:id="rId53" xr:uid="{059F4541-572D-4302-AEE9-4D21DDA70F87}"/>
    <hyperlink ref="S9" r:id="rId54" xr:uid="{A4585128-1470-45B0-B89D-1DDB37950876}"/>
    <hyperlink ref="S10" r:id="rId55" xr:uid="{C96887E5-4D59-4A3A-BD4E-D2F5BCF70B16}"/>
    <hyperlink ref="S11" r:id="rId56" xr:uid="{0CEDAEF9-47FE-4E13-9C28-33EC7E5B589C}"/>
    <hyperlink ref="S12" r:id="rId57" xr:uid="{33D2A323-FE03-482D-B1F5-860FC338F5A0}"/>
    <hyperlink ref="S13" r:id="rId58" xr:uid="{C3A1BAFC-C26C-41B3-8834-5B70D5FAB973}"/>
    <hyperlink ref="S14" r:id="rId59" xr:uid="{35802949-E5BC-40F2-BCDC-FDA24026A9C1}"/>
    <hyperlink ref="S15" r:id="rId60" xr:uid="{12A4F09D-CB7D-433A-87E5-23D0E09861B3}"/>
    <hyperlink ref="S16" r:id="rId61" xr:uid="{B17BA19C-BB9C-4589-BB25-70A1E8B466BD}"/>
    <hyperlink ref="S17" r:id="rId62" xr:uid="{6CE39B17-5863-4B11-8C1C-F6E4B6302549}"/>
    <hyperlink ref="S18" r:id="rId63" xr:uid="{B50FB2DF-C007-420C-BC31-8D5C36B3B771}"/>
    <hyperlink ref="S19" r:id="rId64" xr:uid="{8F68DBE5-3DD6-4625-BEBF-797E51A77217}"/>
    <hyperlink ref="S20" r:id="rId65" xr:uid="{1BB5C6E2-60C5-40A5-B041-0F7E156AFB5B}"/>
    <hyperlink ref="S21" r:id="rId66" xr:uid="{C6DB7373-E459-4BAD-BF02-BD6F20F46389}"/>
    <hyperlink ref="S22" r:id="rId67" xr:uid="{937E15B4-425E-48CC-A690-70385EF053CA}"/>
    <hyperlink ref="S23" r:id="rId68" xr:uid="{BAA65EC2-AB56-4C60-890D-B126CA67709A}"/>
    <hyperlink ref="S24" r:id="rId69" xr:uid="{4A3B0E77-BF13-453A-BB71-28B41DF85AF7}"/>
    <hyperlink ref="S25" r:id="rId70" xr:uid="{DAD99EEB-1F69-4398-B351-847AE9FE572B}"/>
    <hyperlink ref="S26" r:id="rId71" xr:uid="{95CB3AAC-0278-4DD3-AF3C-315D3C0F586F}"/>
    <hyperlink ref="S27" r:id="rId72" xr:uid="{59630D51-1F1C-4355-AEAD-B59E2B990D40}"/>
    <hyperlink ref="S28" r:id="rId73" xr:uid="{EAC198B9-2606-4B3F-92BF-500EAEA1BDFF}"/>
    <hyperlink ref="S29" r:id="rId74" xr:uid="{33DD9BF0-DED5-4F16-A853-53868084ED11}"/>
    <hyperlink ref="S30" r:id="rId75" xr:uid="{671305FF-5D74-4298-843E-3BCC34F77C61}"/>
    <hyperlink ref="S31" r:id="rId76" xr:uid="{7F9B3709-AD55-4083-A277-A43ECB5CD93C}"/>
    <hyperlink ref="S32" r:id="rId77" xr:uid="{74188624-869D-4AC0-BB8E-C8D74F93E5DC}"/>
    <hyperlink ref="S33" r:id="rId78" xr:uid="{0CF09183-0BBF-4B9B-9264-7FD30DB35C27}"/>
    <hyperlink ref="S34" r:id="rId79" xr:uid="{C739F85B-4678-4368-8F82-06183F344E6B}"/>
    <hyperlink ref="Y8" r:id="rId80" xr:uid="{30B6BE8F-D4B0-4E02-8551-727104C3425D}"/>
    <hyperlink ref="Y9" r:id="rId81" xr:uid="{F4AEB8DB-14CC-4400-B137-3C8FEAFC7C05}"/>
    <hyperlink ref="Y10" r:id="rId82" xr:uid="{FF830522-3B61-4DA6-A7EB-6B0672CF2B3E}"/>
    <hyperlink ref="Y11" r:id="rId83" xr:uid="{5404A44A-C44A-43DB-9B39-3302A0AC5B49}"/>
    <hyperlink ref="Y12" r:id="rId84" xr:uid="{CF6AC286-4B23-4B7D-AE96-8378796FFA3D}"/>
    <hyperlink ref="Y13" r:id="rId85" xr:uid="{9689BCA6-215E-447A-A1C3-5EAAEB4DA989}"/>
    <hyperlink ref="Y14" r:id="rId86" xr:uid="{5ED5423D-04EA-4582-BCA2-87F6D7644DDF}"/>
    <hyperlink ref="Y15" r:id="rId87" xr:uid="{094C76E0-D24D-45A6-8ED7-BB3E6C45DB28}"/>
    <hyperlink ref="Y16" r:id="rId88" xr:uid="{E59099C1-5EFB-4177-9210-DFF553DCEA3F}"/>
    <hyperlink ref="Y17" r:id="rId89" xr:uid="{9B440A26-1196-42EF-9F31-5506EB9881FA}"/>
    <hyperlink ref="Y18" r:id="rId90" xr:uid="{973C37F7-49DC-417B-9575-4E33E0648D46}"/>
    <hyperlink ref="Y19" r:id="rId91" xr:uid="{67D65F5B-5949-4C49-BA1E-C6C378ADC9AA}"/>
    <hyperlink ref="Y20" r:id="rId92" xr:uid="{F5907011-FD04-40F3-946C-4090C57C63FC}"/>
    <hyperlink ref="Y21" r:id="rId93" xr:uid="{EB098E2C-FDFA-43FF-8AAD-39A81ABB1426}"/>
    <hyperlink ref="Y22" r:id="rId94" xr:uid="{C368798A-A250-4FDE-BA56-D85E3E61A2D6}"/>
    <hyperlink ref="Y23" r:id="rId95" xr:uid="{9DEBC4B2-563A-4876-9423-00A42F7B4CE0}"/>
    <hyperlink ref="Y24" r:id="rId96" xr:uid="{C9D9FD55-9C6B-4150-A959-DB7C40C167E6}"/>
    <hyperlink ref="Y25" r:id="rId97" xr:uid="{7687BA4F-F3B6-4F71-B328-5A5779B89554}"/>
    <hyperlink ref="Y26" r:id="rId98" xr:uid="{F85C1B08-9394-4E0F-B74C-6F62EDC8FE6B}"/>
    <hyperlink ref="Y27" r:id="rId99" xr:uid="{7C247D39-AED4-4F46-ACCC-BF49A00919B5}"/>
    <hyperlink ref="Y28" r:id="rId100" xr:uid="{74E0B394-52C5-40AB-B790-FAB9E539D2F6}"/>
    <hyperlink ref="Y29" r:id="rId101" xr:uid="{0BA9416F-3680-4770-B362-F5696B256C24}"/>
    <hyperlink ref="Y30" r:id="rId102" xr:uid="{ADEC7533-62A9-4CCF-99AD-4C90C4DB7CA9}"/>
    <hyperlink ref="Y31" r:id="rId103" xr:uid="{B61014AD-188A-460F-BBE9-C438D9A94BC9}"/>
    <hyperlink ref="Y32" r:id="rId104" xr:uid="{07360CBF-07DC-445B-AC08-12418CE92699}"/>
    <hyperlink ref="Y33" r:id="rId105" xr:uid="{40DDFF41-1162-4686-9744-5F4A32E49827}"/>
    <hyperlink ref="Y34" r:id="rId106" xr:uid="{965B6B81-9CEA-4B48-984B-59CF0FC1E411}"/>
    <hyperlink ref="AA8" r:id="rId107" xr:uid="{400C148F-749C-4026-954B-84F84995D76A}"/>
    <hyperlink ref="AA9:AA34" r:id="rId108" display="http://www.reynosa.gob.mx/transparencia/pdf/contraloria/auditoria/PLANDETRABAJO2024.pdf" xr:uid="{650F8994-2390-4E1D-AE12-755178A9A299}"/>
    <hyperlink ref="Q8" r:id="rId109" xr:uid="{94E32AE5-FF82-47B5-9C7C-62BB78090338}"/>
    <hyperlink ref="S8" r:id="rId110" xr:uid="{D05E7F49-8035-45E7-BD21-7F222E1C0D70}"/>
    <hyperlink ref="Q35" r:id="rId111" xr:uid="{C7453BD7-FC1C-46E5-B954-A6897745E5F1}"/>
    <hyperlink ref="Q36" r:id="rId112" xr:uid="{3323084E-8030-47F5-9825-4A9B3E9851EB}"/>
    <hyperlink ref="Q37" r:id="rId113" xr:uid="{DA721830-F39D-47C1-BFB3-75BC623DC38B}"/>
    <hyperlink ref="Q38" r:id="rId114" xr:uid="{CC274464-7D41-474B-B157-F95CC48A6F58}"/>
    <hyperlink ref="Q39" r:id="rId115" xr:uid="{629F6FE6-807E-4240-8BB2-2005D0792AE0}"/>
    <hyperlink ref="AA35" r:id="rId116" xr:uid="{D05EFC11-DDB0-4579-8557-76E5F9156CA2}"/>
    <hyperlink ref="AA36" r:id="rId117" xr:uid="{951804AA-F54C-4B56-9685-AFDF3DC09D1B}"/>
    <hyperlink ref="AA38:AA39" r:id="rId118" display="http://www.reynosa.gob.mx/transparencia/pdf/contraloria/auditoria/Prog_Anual_de_Act_2024_ASF.pdf" xr:uid="{B668F3EB-DA31-43AA-864D-E3B0AC5DD385}"/>
    <hyperlink ref="S35" r:id="rId119" xr:uid="{420F580C-A5AA-4427-A338-E185CE5F2EBF}"/>
    <hyperlink ref="S36" r:id="rId120" xr:uid="{4F6CD25A-7D84-437B-A345-4E2FAB6124F8}"/>
    <hyperlink ref="S37" r:id="rId121" xr:uid="{EEA5420F-4BB4-4267-9647-A865371EFDE2}"/>
    <hyperlink ref="S38" r:id="rId122" xr:uid="{E9024AB3-5146-4391-AEE7-947436966017}"/>
    <hyperlink ref="S39" r:id="rId123" xr:uid="{B946B11F-36C0-4114-A636-6F950AAD8C7D}"/>
    <hyperlink ref="AA37" r:id="rId124" xr:uid="{3190CD9F-B125-4628-A2D5-019858D03260}"/>
  </hyperlinks>
  <pageMargins left="0.7" right="0.7" top="0.75" bottom="0.75" header="0.3" footer="0.3"/>
  <pageSetup orientation="portrait" r:id="rId1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de Normatividad y Responsabilidades</cp:lastModifiedBy>
  <dcterms:created xsi:type="dcterms:W3CDTF">2024-03-25T16:37:30Z</dcterms:created>
  <dcterms:modified xsi:type="dcterms:W3CDTF">2024-07-11T19:52:17Z</dcterms:modified>
</cp:coreProperties>
</file>