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Normatividad\Desktop\FORMATOS SUBIDOS AL SIPOT\INFORME TRIMESTRAL SEGUNDO TRIMESTRE 2023 SIPOT\"/>
    </mc:Choice>
  </mc:AlternateContent>
  <xr:revisionPtr revIDLastSave="0" documentId="13_ncr:1_{5022E439-960B-428F-B765-9A32A87D26A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8" i="1" l="1"/>
  <c r="K38" i="1"/>
  <c r="P37" i="1"/>
  <c r="K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alcChain>
</file>

<file path=xl/sharedStrings.xml><?xml version="1.0" encoding="utf-8"?>
<sst xmlns="http://schemas.openxmlformats.org/spreadsheetml/2006/main" count="688" uniqueCount="229">
  <si>
    <t>43637</t>
  </si>
  <si>
    <t>TÍTULO</t>
  </si>
  <si>
    <t>NOMBRE CORTO</t>
  </si>
  <si>
    <t>DESCRIPCIÓN</t>
  </si>
  <si>
    <t>Resultados de auditorías realizadas</t>
  </si>
  <si>
    <t>LTAIPET-A67FXXIV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</si>
  <si>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</si>
  <si>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</si>
  <si>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</si>
  <si>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</si>
  <si>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</si>
  <si>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</si>
  <si>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</si>
  <si>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</si>
  <si>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</si>
  <si>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339881</t>
  </si>
  <si>
    <t>339892</t>
  </si>
  <si>
    <t>339893</t>
  </si>
  <si>
    <t>339873</t>
  </si>
  <si>
    <t>339874</t>
  </si>
  <si>
    <t>339890</t>
  </si>
  <si>
    <t>339875</t>
  </si>
  <si>
    <t>339876</t>
  </si>
  <si>
    <t>339877</t>
  </si>
  <si>
    <t>339878</t>
  </si>
  <si>
    <t>339879</t>
  </si>
  <si>
    <t>339894</t>
  </si>
  <si>
    <t>339882</t>
  </si>
  <si>
    <t>339901</t>
  </si>
  <si>
    <t>339883</t>
  </si>
  <si>
    <t>339886</t>
  </si>
  <si>
    <t>339902</t>
  </si>
  <si>
    <t>339885</t>
  </si>
  <si>
    <t>339899</t>
  </si>
  <si>
    <t>339896</t>
  </si>
  <si>
    <t>339884</t>
  </si>
  <si>
    <t>339880</t>
  </si>
  <si>
    <t>571859</t>
  </si>
  <si>
    <t>339887</t>
  </si>
  <si>
    <t>339897</t>
  </si>
  <si>
    <t>339903</t>
  </si>
  <si>
    <t>339889</t>
  </si>
  <si>
    <t>339898</t>
  </si>
  <si>
    <t>339888</t>
  </si>
  <si>
    <t>339895</t>
  </si>
  <si>
    <t>339900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</si>
  <si>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</si>
  <si>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</si>
  <si>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</si>
  <si>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</si>
  <si>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</si>
  <si>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</si>
  <si>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</si>
  <si>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</si>
  <si>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</si>
  <si>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</si>
  <si>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</si>
  <si>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</si>
  <si>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</si>
  <si>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</si>
  <si>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</si>
  <si>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</si>
  <si>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</si>
  <si>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</si>
  <si>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</si>
  <si>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</si>
  <si>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</si>
  <si>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</si>
  <si>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</si>
  <si>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</si>
  <si>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</si>
  <si>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</si>
  <si>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</si>
  <si>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</si>
  <si>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</si>
  <si>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</si>
  <si>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</si>
  <si>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</si>
  <si>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</si>
  <si>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</si>
  <si>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</si>
  <si>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</si>
  <si>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INTERNA</t>
  </si>
  <si>
    <t xml:space="preserve">CONTRALORÍA MUNICIPAL/ DIRECCIÓN DE AUDITORÍA </t>
  </si>
  <si>
    <t xml:space="preserve">ABRIL-JUNIO </t>
  </si>
  <si>
    <t>SOP-REY-FORTAMUN-011-2022-LP</t>
  </si>
  <si>
    <t>CM/DA/115/2023</t>
  </si>
  <si>
    <t>SOP-REY-FORTAMUN-012-2022-LP</t>
  </si>
  <si>
    <t>CM/DA/116/2023</t>
  </si>
  <si>
    <t>SOP-REY-RAMO 28 RFE-017-2022-LP</t>
  </si>
  <si>
    <t>CM/DA/136/2023</t>
  </si>
  <si>
    <t>SOP-REY-HIDROCARBUROS MAR-022-2022-LP</t>
  </si>
  <si>
    <t>CM/DA/137/2023</t>
  </si>
  <si>
    <t>SOP-REY-HIDROCARBUROS MAR-021-2022-LP</t>
  </si>
  <si>
    <t>CM/DA/138/2023</t>
  </si>
  <si>
    <t>SOP-REY-HIDROCARBUROS MAR-020-2022-LP</t>
  </si>
  <si>
    <t>CM/DA/139/2023</t>
  </si>
  <si>
    <t>SOP-REY-FORTAMUN-071-2022-LP</t>
  </si>
  <si>
    <t>CM/DA/145/2023</t>
  </si>
  <si>
    <t>SOP-REY-HIDROCARBUROS TER-060-2022-LP</t>
  </si>
  <si>
    <t>CM/DA/146/2023</t>
  </si>
  <si>
    <t>SOP-REY-RAMO 28 RFE-107-2022-LP</t>
  </si>
  <si>
    <t>CM/DA/155/2023</t>
  </si>
  <si>
    <t>SOP-REY-RAMO 28 RFE-004-2022-LP</t>
  </si>
  <si>
    <t>CM/DA/153/2023</t>
  </si>
  <si>
    <t>SOP-REY-FORTAMUN-037-2022-LP</t>
  </si>
  <si>
    <t>CM/DA/154/2023</t>
  </si>
  <si>
    <t>SOP-REY-FORTAMUN-040-2022-LP</t>
  </si>
  <si>
    <t>CM/DA/179/2023</t>
  </si>
  <si>
    <t>SOP-REY-FORTAMUN-036-2022-LP</t>
  </si>
  <si>
    <t>CM/DA/178/2023</t>
  </si>
  <si>
    <t>SOP-REY-RAMO 28 RFE-094-2022-LP</t>
  </si>
  <si>
    <t>CM/DA/167/2023</t>
  </si>
  <si>
    <t>SOP-REY-RAMO 28 RFE-073-2022-LP</t>
  </si>
  <si>
    <t>CM/DA/177/2023</t>
  </si>
  <si>
    <t>SOP-REY-RAMO 28 RFE-041-2022-LP</t>
  </si>
  <si>
    <t>CM/DA/162/2023</t>
  </si>
  <si>
    <t>SOP-REY-HIDROCARBUROS MAR-118-2022-IR</t>
  </si>
  <si>
    <t>CM/DA/163/2023</t>
  </si>
  <si>
    <t>SOP-REY-HIDROCARBUROS MAR-062-2022-LP</t>
  </si>
  <si>
    <t>CM/DA/166/2023</t>
  </si>
  <si>
    <t>SOP-REY-RAMO 28 RFE-018-2022-LP</t>
  </si>
  <si>
    <t>CM/DA/193/2023</t>
  </si>
  <si>
    <t>SOP-REY-FORTAMUN-047-2022-LP</t>
  </si>
  <si>
    <t>CM/DA/197/2023</t>
  </si>
  <si>
    <t>SOP-REY-FORTAMUN-086-2022-LP</t>
  </si>
  <si>
    <t>CM/DA/200/2023</t>
  </si>
  <si>
    <t>SOP-REY-HIDROCARBUROS MAR-023-2022-LP</t>
  </si>
  <si>
    <t>CM/DA/196/2023</t>
  </si>
  <si>
    <t>SOP-REY-RAMO 28 RFE-064-2022-LP</t>
  </si>
  <si>
    <t>CM/DA/184/2023</t>
  </si>
  <si>
    <t>SOP-REY-FIP-131-2022-LP</t>
  </si>
  <si>
    <t>CM/DA/198/2023</t>
  </si>
  <si>
    <t>SOP-REY-RAMO 28 RFE-097-2022-LP</t>
  </si>
  <si>
    <t>CM/DA/204/2023</t>
  </si>
  <si>
    <t>SOP-REY-RAMO 28 RFE-046-2022-LP</t>
  </si>
  <si>
    <t>CM/DA/218/2023</t>
  </si>
  <si>
    <t>SOP-REY-FIP-059-2021-LP</t>
  </si>
  <si>
    <t>CM/DA/188/2023</t>
  </si>
  <si>
    <t>SOP-REY-FIP-064-2021-LP</t>
  </si>
  <si>
    <t>CM/DA/189/2023</t>
  </si>
  <si>
    <t>SOP-REY-FORTAMUN-030-2021-LP</t>
  </si>
  <si>
    <t>CM/DA/187/2023</t>
  </si>
  <si>
    <t>INSPECCIONAR Y VIGILAR LAS OBRAS Y SERVICIOS PUBLICOS RELACIONADOS CON LA MISMA, EN DONDE SE APLICAN RECURSOS MUNICIPALES, ESTATALES Y FEDERALES.</t>
  </si>
  <si>
    <t>ESPECIFICACIONES DETALLADAS EN EL CONTRATO DE OBRA</t>
  </si>
  <si>
    <t>ARTÍCULO 64 DE LA LEY GENERAL DE OBRAS PUBLICAS Y SERVICIOS RELACIONADOS CON LAS MISMAS</t>
  </si>
  <si>
    <t>OBSERVACIONES DE CALIDAD DE OBRA Y DIFERENCIA DE VOLUMEN DE OBRA</t>
  </si>
  <si>
    <t>AVISO PREVENTIVO</t>
  </si>
  <si>
    <t>DIRECCIÓN DE AUDITORIA</t>
  </si>
  <si>
    <t>DIRECCIÓN DE AUDITORÍA</t>
  </si>
  <si>
    <t>https://www.reynosa.gob.mx/transparencia/pdf/contraloria/auditoria/PLANDETRABAJO2023.pdf</t>
  </si>
  <si>
    <t>http://www.reynosa.gob.mx/transparencia/pdf/contraloria/auditoria/CM-DA-115-2023.pdf</t>
  </si>
  <si>
    <t>http://www.reynosa.gob.mx/transparencia/pdf/contraloria/auditoria/CM-DA-116-2023.pdf</t>
  </si>
  <si>
    <t>http://www.reynosa.gob.mx/transparencia/pdf/contraloria/auditoria/CM-DA-136-2023.pdf</t>
  </si>
  <si>
    <t>http://www.reynosa.gob.mx/transparencia/pdf/contraloria/auditoria/CM-DA-137-2023.pdf</t>
  </si>
  <si>
    <t>http://www.reynosa.gob.mx/transparencia/pdf/contraloria/auditoria/CM-DA-138-2023.pdf</t>
  </si>
  <si>
    <t>http://www.reynosa.gob.mx/transparencia/pdf/contraloria/auditoria/CM-DA-139-2023.pdf</t>
  </si>
  <si>
    <t>http://www.reynosa.gob.mx/transparencia/pdf/contraloria/auditoria/CM-DA-145-2023.pdf</t>
  </si>
  <si>
    <t>http://www.reynosa.gob.mx/transparencia/pdf/contraloria/auditoria/CM-DA-146-2023.pdf</t>
  </si>
  <si>
    <t>http://www.reynosa.gob.mx/transparencia/pdf/contraloria/auditoria/CM-DA-155-2023.pdf</t>
  </si>
  <si>
    <t>http://www.reynosa.gob.mx/transparencia/pdf/contraloria/auditoria/CM-DA-153-2023.pdf</t>
  </si>
  <si>
    <t>http://www.reynosa.gob.mx/transparencia/pdf/contraloria/auditoria/CM-DA-154-2023.pdf</t>
  </si>
  <si>
    <t>http://www.reynosa.gob.mx/transparencia/pdf/contraloria/auditoria/CM-DA-179-2023.pdf</t>
  </si>
  <si>
    <t>http://www.reynosa.gob.mx/transparencia/pdf/contraloria/auditoria/CM-DA-178-2023.pdf</t>
  </si>
  <si>
    <t>http://www.reynosa.gob.mx/transparencia/pdf/contraloria/auditoria/CM-DA-167-2023.pdf</t>
  </si>
  <si>
    <t>http://www.reynosa.gob.mx/transparencia/pdf/contraloria/auditoria/CM-DA-177-2023.pdf</t>
  </si>
  <si>
    <t>http://www.reynosa.gob.mx/transparencia/pdf/contraloria/auditoria/CM-DA-162-2023.pdf</t>
  </si>
  <si>
    <t>http://www.reynosa.gob.mx/transparencia/pdf/contraloria/auditoria/CM-DA-163-2023.pdf</t>
  </si>
  <si>
    <t>http://www.reynosa.gob.mx/transparencia/pdf/contraloria/auditoria/CM-DA-166-2023.pdf</t>
  </si>
  <si>
    <t>http://www.reynosa.gob.mx/transparencia/pdf/contraloria/auditoria/CM-DA-193-2023.pdf</t>
  </si>
  <si>
    <t>http://www.reynosa.gob.mx/transparencia/pdf/contraloria/auditoria/CM-DA-197-2023.pdf</t>
  </si>
  <si>
    <t>http://www.reynosa.gob.mx/transparencia/pdf/contraloria/auditoria/CM-DA-200-2023.pdf</t>
  </si>
  <si>
    <t>http://www.reynosa.gob.mx/transparencia/pdf/contraloria/auditoria/CM-DA-196-2023.pdf</t>
  </si>
  <si>
    <t>http://www.reynosa.gob.mx/transparencia/pdf/contraloria/auditoria/CM-DA-184-2023.pdf</t>
  </si>
  <si>
    <t>http://www.reynosa.gob.mx/transparencia/pdf/contraloria/auditoria/CM-DA-198-2023.pdf</t>
  </si>
  <si>
    <t>http://www.reynosa.gob.mx/transparencia/pdf/contraloria/auditoria/CM-DA-204-2023.pdf</t>
  </si>
  <si>
    <t>http://www.reynosa.gob.mx/transparencia/pdf/contraloria/auditoria/CM-DA-218-2023.pdf</t>
  </si>
  <si>
    <t>http://www.reynosa.gob.mx/transparencia/pdf/contraloria/auditoria/CM-DA-188-2023.pdf</t>
  </si>
  <si>
    <t>http://www.reynosa.gob.mx/transparencia/pdf/contraloria/auditoria/CM-DA-189-2023.pdf</t>
  </si>
  <si>
    <t>http://www.reynosa.gob.mx/transparencia/pdf/contraloria/auditoria/CM-DA-187-2023.pdf</t>
  </si>
  <si>
    <t>http://www.reynosa.gob.mx/transparencia/pdf/contraloria/auditoria/FORTAMUN-011-2022-LP.pdf</t>
  </si>
  <si>
    <t>http://www.reynosa.gob.mx/transparencia/pdf/contraloria/auditoria/FORTAMUN-012-2022-LP.pdf</t>
  </si>
  <si>
    <t>http://www.reynosa.gob.mx/transparencia/pdf/contraloria/auditoria/RAMO28RFE-017-2022-LP.pdf</t>
  </si>
  <si>
    <t>http://www.reynosa.gob.mx/transparencia/pdf/contraloria/auditoria/HIDROCARBUROSMAR-022-2022-LP.pdf</t>
  </si>
  <si>
    <t>http://www.reynosa.gob.mx/transparencia/pdf/contraloria/auditoria/HIDROCARBUROSMAR-021-2022-LP.pdf</t>
  </si>
  <si>
    <t>http://www.reynosa.gob.mx/transparencia/pdf/contraloria/auditoria/HIDROCARBUROSMAR-020-2022-LP.pdf</t>
  </si>
  <si>
    <t>http://www.reynosa.gob.mx/transparencia/pdf/contraloria/auditoria/FORTAMUN-071-2022-LP.pdf</t>
  </si>
  <si>
    <t>http://www.reynosa.gob.mx/transparencia/pdf/contraloria/auditoria/HIDROCARBUROSTER-060-2022-LP.pdf</t>
  </si>
  <si>
    <t>http://www.reynosa.gob.mx/transparencia/pdf/contraloria/auditoria/RAMO28RFE-107-2022-LP.pdf</t>
  </si>
  <si>
    <t>http://www.reynosa.gob.mx/transparencia/pdf/contraloria/auditoria/RAMO28RFE-004-2022-LP.pdf</t>
  </si>
  <si>
    <t>http://www.reynosa.gob.mx/transparencia/pdf/contraloria/auditoria/FORTAMUN-037-2022-LP.pdf</t>
  </si>
  <si>
    <t>http://www.reynosa.gob.mx/transparencia/pdf/contraloria/auditoria/FORTAMUN-040-2022-LP.pdf</t>
  </si>
  <si>
    <t>http://www.reynosa.gob.mx/transparencia/pdf/contraloria/auditoria/FORTAMUN-036-2022-LP.pdf</t>
  </si>
  <si>
    <t>http://www.reynosa.gob.mx/transparencia/pdf/contraloria/auditoria/RAMO28RFE-094-2022-LP.pdf</t>
  </si>
  <si>
    <t>http://www.reynosa.gob.mx/transparencia/pdf/contraloria/auditoria/RAMO28RFE-073-2022-LP.pdf</t>
  </si>
  <si>
    <t>http://www.reynosa.gob.mx/transparencia/pdf/contraloria/auditoria/RAMO28RFE-041-2022-LP.pdf</t>
  </si>
  <si>
    <t>http://www.reynosa.gob.mx/transparencia/pdf/contraloria/auditoria/HIDROCARBUROSMAR-118-2022-IR.pdf</t>
  </si>
  <si>
    <t>http://www.reynosa.gob.mx/transparencia/pdf/contraloria/auditoria/HIDROCARBUROSMAR-062-2022-LP.pdf</t>
  </si>
  <si>
    <t>http://www.reynosa.gob.mx/transparencia/pdf/contraloria/auditoria/RAMO28RFE-018-2022-LP.pdf</t>
  </si>
  <si>
    <t>http://www.reynosa.gob.mx/transparencia/pdf/contraloria/auditoria/FORTAMUN-047-2022-LP.pdf</t>
  </si>
  <si>
    <t>http://www.reynosa.gob.mx/transparencia/pdf/contraloria/auditoria/FORTAMUN-086-2022-LP.pdf</t>
  </si>
  <si>
    <t>http://www.reynosa.gob.mx/transparencia/pdf/contraloria/auditoria/HIDROCARBUROSMAR-023-2022-LP.pdf</t>
  </si>
  <si>
    <t>http://www.reynosa.gob.mx/transparencia/pdf/contraloria/auditoria/RAMO28RFE-064-2022-LP.pdf</t>
  </si>
  <si>
    <t>http://www.reynosa.gob.mx/transparencia/pdf/contraloria/auditoria/FIP-131-2022-LP.pdf</t>
  </si>
  <si>
    <t>http://www.reynosa.gob.mx/transparencia/pdf/contraloria/auditoria/RAMO28RFE-097-2023-LP.pdf</t>
  </si>
  <si>
    <t>http://www.reynosa.gob.mx/transparencia/pdf/contraloria/auditoria/RAMO28RFE-046-2022-LP.pdf</t>
  </si>
  <si>
    <t>http://www.reynosa.gob.mx/transparencia/pdf/contraloria/auditoria/FIP-059-2021-LP.pdf</t>
  </si>
  <si>
    <t>http://www.reynosa.gob.mx/transparencia/pdf/contraloria/auditoria/FIP-064-2021-LP.pdf</t>
  </si>
  <si>
    <t>http://www.reynosa.gob.mx/transparencia/pdf/contraloria/auditoria/FORTAMUN-030-2021-LP.pdf</t>
  </si>
  <si>
    <t xml:space="preserve">EL NÚMERO DE OFICIO DE SOLICITUD  DE INFORMACIÓN ADICIONAL ES INEXISTENTE, TODA VEZ QUE LA INFORMACIÓN ESTA PLASMADA EN EL OFICIO DE SOLICITUD EN INTEGRIDAD, ES DECIR SIN INFORMACIÓN ADICIONAL; EN LA COLUMNA DE SEXO NO SE PUEDE ESPECIFICAR EL GÉNERO DEBIDO A QUE NO ES PERSONA </t>
  </si>
  <si>
    <t>ENERO-DICIEMBRE</t>
  </si>
  <si>
    <t>EXTERNA</t>
  </si>
  <si>
    <t>AUDITORIA SUPERIOR DE LA FEDERACION</t>
  </si>
  <si>
    <t>AEGF/4170/2023</t>
  </si>
  <si>
    <t>ARTICULO 74, FRACCION VI, Y 79, DE LOS ESTADOS UNIDOS MEXICANOS; 1, FRACCION I, 3, 4, FRACCIONES II, VIII, IX, X, XI, XVI, XVII, XVIII Y XXX; 6, 9, 14, FRACCIONES I, III Y IV; 17 FRACCIONES; 17, FRACCIONES I, VI, VII, XI, XII, XXII, XXII, XXVII Y XXVIII; 23, 28, 29, 47, 48, 49 Y 67, Y DEMAS RELATIVOS DE LA LEY DE FISCALIZACION PARA EL EJERCICIO FISCAL 2022; 3-B DE LA LEY DE COORDINACION FISCAL; Y 2, 3 Y 12 FRACCION III , DEL REGLAMENTO INTERIOR DE LA AUDITORIA SUPERIOR DE LA FEDERACION</t>
  </si>
  <si>
    <t>EN PROCESO</t>
  </si>
  <si>
    <t>FINANZAS, COMAPA, DIF, ADMINISTRATIVOS</t>
  </si>
  <si>
    <t>AEGF/5350/2023</t>
  </si>
  <si>
    <t>TODAS LAS AREAS VINCULADAS CON LA OPERACIONES A REVISAR</t>
  </si>
  <si>
    <t>ARTICULO 74, FRACCION VI, Y 79 DE LA CONSTITUCION POLITICA DE LOS ESTADOS UNIDOS; 1, 2, 3, 4, FRACCIONES II, VIII, IX, X, XI, XII, XVI, XVII, XVIII Y XXX; 6, 9, 14, FRACCIONES I, III, Y IV; 17, FRACCIONES I, VI, VII, VIII, XI, XII, XXII, XXVI, XXVII Y XXVIII; 17 BIS, 17 TER, 23, 28, 29, 47, 48, 49, 50, Y DEMAS RELATIVOS DE LA LEY DE FISCALIZACION Y RENDICION DE CUENTAS DE LA FEDERACION; 2, 3 Y 12 FRACCION III DEL REGLAMENTO INTERIOR DE LA AUDITORIA SUPERIOR DE LA FEDERACION.</t>
  </si>
  <si>
    <t>FINANZAS, OBRAS PUBLICAS, ADMINISTRATIVOS</t>
  </si>
  <si>
    <t>FISCALIZACIÓN Y RENDICIÓN DE CUENTAS DEL EJERCICIO FISCAL 2022</t>
  </si>
  <si>
    <t>GESTION Y CUMPLIMIENTO SW LOA PROCEDIMIENTO DEL MUNICIPIO EN LA APLICACIÓN DEL ARTICULO 3-B DE LA LEY DE COORDINACIÓN FISCAL</t>
  </si>
  <si>
    <t>CONTRALORÍA MUNICIPAL</t>
  </si>
  <si>
    <t>http://www.reynosa.gob.mx/transparencia/pdf/contraloria/auditoria/AEGF-4170-2023.pdf</t>
  </si>
  <si>
    <t>http://www.reynosa.gob.mx/transparencia/pdf/contraloria/auditoria/AEGF-5350-2023.pdf</t>
  </si>
  <si>
    <t>http://www.reynosa.gob.mx/transparencia/pdf/contraloria/auditoria/Programa_Anual_de_Actividades_2023ASF.pdf</t>
  </si>
  <si>
    <t xml:space="preserve">EN PROCESO </t>
  </si>
  <si>
    <t>EL NÚMERO DE OFICIO DE SOLICITUD  DE INFORMACIÓN ADICIONAL ES INEXISTENTE, TODA VEZ QUE LA INFORMACIÓN ESTA PLASMADA EN EL OFICIO DE SOLICITUD EN INTEGRIDAD, ES DECIR SIN INFORMACIÓN ADICIONAL, HIPERVINCULO A LOS INFORMES FINALES, DE REVISIÓN Y/O DICTAMEN, HIPERVÍNCULO AL INFORME SOBRE LAS ACLARACIONES REALIZADAS POR EL SUJETO OBLIGADO, SE ENCUENTRAN EN PROCESO POR LA AUDITORÍA SUPERIOR DE LA FEDERACIÓN. EN LA COLUMNA DE SEXO NO SE PUEDE ESPECIFICAR EL GÉNERO DEBIDO A QUE NO ES PERSONA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</si>
</sst>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8"/>
      <name val="Arial"/>
      <family val="2"/>
    </font>
    <font>
      <u/>
      <sz val="11"/>
      <color theme="10"/>
      <name val="Arial"/>
      <family val="2"/>
    </font>
    <font>
      <u/>
      <sz val="8"/>
      <name val="Arial"/>
      <family val="2"/>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5" fillId="0" borderId="1" xfId="1" applyFont="1" applyFill="1" applyBorder="1" applyAlignment="1" applyProtection="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0" borderId="1" xfId="1" applyFont="1" applyFill="1" applyBorder="1" applyAlignment="1">
      <alignment horizontal="center" vertical="center" wrapText="1"/>
    </xf>
    <xf numFmtId="0" fontId="0" fillId="0" borderId="0" xfId="0" applyAlignment="1">
      <alignment wrapText="1"/>
    </xf>
    <xf numFmtId="0" fontId="5" fillId="0" borderId="1" xfId="1"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reynosa.gob.mx/transparencia/pdf/contraloria/auditoria/HIDROCARBUROSMAR-023-2022-LP.pdf" TargetMode="External"/><Relationship Id="rId21" Type="http://schemas.openxmlformats.org/officeDocument/2006/relationships/hyperlink" Target="http://www.reynosa.gob.mx/transparencia/pdf/contraloria/auditoria/CM-DA-178-2023.pdf" TargetMode="External"/><Relationship Id="rId42" Type="http://schemas.openxmlformats.org/officeDocument/2006/relationships/hyperlink" Target="http://www.reynosa.gob.mx/transparencia/pdf/contraloria/auditoria/HIDROCARBUROSMAR-021-2022-LP.pdf" TargetMode="External"/><Relationship Id="rId47" Type="http://schemas.openxmlformats.org/officeDocument/2006/relationships/hyperlink" Target="http://www.reynosa.gob.mx/transparencia/pdf/contraloria/auditoria/RAMO28RFE-004-2022-LP.pdf" TargetMode="External"/><Relationship Id="rId63" Type="http://schemas.openxmlformats.org/officeDocument/2006/relationships/hyperlink" Target="http://www.reynosa.gob.mx/transparencia/pdf/contraloria/auditoria/RAMO28RFE-046-2022-LP.pdf" TargetMode="External"/><Relationship Id="rId68" Type="http://schemas.openxmlformats.org/officeDocument/2006/relationships/hyperlink" Target="http://www.reynosa.gob.mx/transparencia/pdf/contraloria/auditoria/CM-DA-116-2023.pdf" TargetMode="External"/><Relationship Id="rId84" Type="http://schemas.openxmlformats.org/officeDocument/2006/relationships/hyperlink" Target="http://www.reynosa.gob.mx/transparencia/pdf/contraloria/auditoria/CM-DA-166-2023.pdf" TargetMode="External"/><Relationship Id="rId89" Type="http://schemas.openxmlformats.org/officeDocument/2006/relationships/hyperlink" Target="http://www.reynosa.gob.mx/transparencia/pdf/contraloria/auditoria/CM-DA-184-2023.pdf" TargetMode="External"/><Relationship Id="rId112" Type="http://schemas.openxmlformats.org/officeDocument/2006/relationships/hyperlink" Target="http://www.reynosa.gob.mx/transparencia/pdf/contraloria/auditoria/HIDROCARBUROSMAR-118-2022-IR.pdf" TargetMode="External"/><Relationship Id="rId16" Type="http://schemas.openxmlformats.org/officeDocument/2006/relationships/hyperlink" Target="http://www.reynosa.gob.mx/transparencia/pdf/contraloria/auditoria/CM-DA-146-2023.pdf" TargetMode="External"/><Relationship Id="rId107" Type="http://schemas.openxmlformats.org/officeDocument/2006/relationships/hyperlink" Target="http://www.reynosa.gob.mx/transparencia/pdf/contraloria/auditoria/FORTAMUN-040-2022-LP.pdf" TargetMode="External"/><Relationship Id="rId11" Type="http://schemas.openxmlformats.org/officeDocument/2006/relationships/hyperlink" Target="http://www.reynosa.gob.mx/transparencia/pdf/contraloria/auditoria/CM-DA-136-2023.pdf" TargetMode="External"/><Relationship Id="rId32" Type="http://schemas.openxmlformats.org/officeDocument/2006/relationships/hyperlink" Target="http://www.reynosa.gob.mx/transparencia/pdf/contraloria/auditoria/CM-DA-198-2023.pdf" TargetMode="External"/><Relationship Id="rId37" Type="http://schemas.openxmlformats.org/officeDocument/2006/relationships/hyperlink" Target="http://www.reynosa.gob.mx/transparencia/pdf/contraloria/auditoria/CM-DA-187-2023.pdf" TargetMode="External"/><Relationship Id="rId53" Type="http://schemas.openxmlformats.org/officeDocument/2006/relationships/hyperlink" Target="http://www.reynosa.gob.mx/transparencia/pdf/contraloria/auditoria/RAMO28RFE-041-2022-LP.pdf" TargetMode="External"/><Relationship Id="rId58" Type="http://schemas.openxmlformats.org/officeDocument/2006/relationships/hyperlink" Target="http://www.reynosa.gob.mx/transparencia/pdf/contraloria/auditoria/FORTAMUN-086-2022-LP.pdf" TargetMode="External"/><Relationship Id="rId74" Type="http://schemas.openxmlformats.org/officeDocument/2006/relationships/hyperlink" Target="http://www.reynosa.gob.mx/transparencia/pdf/contraloria/auditoria/CM-DA-146-2023.pdf" TargetMode="External"/><Relationship Id="rId79" Type="http://schemas.openxmlformats.org/officeDocument/2006/relationships/hyperlink" Target="http://www.reynosa.gob.mx/transparencia/pdf/contraloria/auditoria/CM-DA-178-2023.pdf" TargetMode="External"/><Relationship Id="rId102" Type="http://schemas.openxmlformats.org/officeDocument/2006/relationships/hyperlink" Target="http://www.reynosa.gob.mx/transparencia/pdf/contraloria/auditoria/FORTAMUN-071-2022-LP.pdf" TargetMode="External"/><Relationship Id="rId123" Type="http://schemas.openxmlformats.org/officeDocument/2006/relationships/hyperlink" Target="http://www.reynosa.gob.mx/transparencia/pdf/contraloria/auditoria/FIP-064-2021-LP.pdf" TargetMode="External"/><Relationship Id="rId128" Type="http://schemas.openxmlformats.org/officeDocument/2006/relationships/hyperlink" Target="http://www.reynosa.gob.mx/transparencia/pdf/contraloria/auditoria/AEGF-5350-2023.pdf" TargetMode="External"/><Relationship Id="rId5" Type="http://schemas.openxmlformats.org/officeDocument/2006/relationships/hyperlink" Target="https://www.reynosa.gob.mx/transparencia/pdf/contraloria/auditoria/PLANDETRABAJO2023.pdf" TargetMode="External"/><Relationship Id="rId90" Type="http://schemas.openxmlformats.org/officeDocument/2006/relationships/hyperlink" Target="http://www.reynosa.gob.mx/transparencia/pdf/contraloria/auditoria/CM-DA-198-2023.pdf" TargetMode="External"/><Relationship Id="rId95" Type="http://schemas.openxmlformats.org/officeDocument/2006/relationships/hyperlink" Target="http://www.reynosa.gob.mx/transparencia/pdf/contraloria/auditoria/CM-DA-187-2023.pdf" TargetMode="External"/><Relationship Id="rId22" Type="http://schemas.openxmlformats.org/officeDocument/2006/relationships/hyperlink" Target="http://www.reynosa.gob.mx/transparencia/pdf/contraloria/auditoria/CM-DA-167-2023.pdf" TargetMode="External"/><Relationship Id="rId27" Type="http://schemas.openxmlformats.org/officeDocument/2006/relationships/hyperlink" Target="http://www.reynosa.gob.mx/transparencia/pdf/contraloria/auditoria/CM-DA-193-2023.pdf" TargetMode="External"/><Relationship Id="rId43" Type="http://schemas.openxmlformats.org/officeDocument/2006/relationships/hyperlink" Target="http://www.reynosa.gob.mx/transparencia/pdf/contraloria/auditoria/HIDROCARBUROSMAR-020-2022-LP.pdf" TargetMode="External"/><Relationship Id="rId48" Type="http://schemas.openxmlformats.org/officeDocument/2006/relationships/hyperlink" Target="http://www.reynosa.gob.mx/transparencia/pdf/contraloria/auditoria/FORTAMUN-037-2022-LP.pdf" TargetMode="External"/><Relationship Id="rId64" Type="http://schemas.openxmlformats.org/officeDocument/2006/relationships/hyperlink" Target="http://www.reynosa.gob.mx/transparencia/pdf/contraloria/auditoria/FIP-059-2021-LP.pdf" TargetMode="External"/><Relationship Id="rId69" Type="http://schemas.openxmlformats.org/officeDocument/2006/relationships/hyperlink" Target="http://www.reynosa.gob.mx/transparencia/pdf/contraloria/auditoria/CM-DA-136-2023.pdf" TargetMode="External"/><Relationship Id="rId113" Type="http://schemas.openxmlformats.org/officeDocument/2006/relationships/hyperlink" Target="http://www.reynosa.gob.mx/transparencia/pdf/contraloria/auditoria/HIDROCARBUROSMAR-062-2022-LP.pdf" TargetMode="External"/><Relationship Id="rId118" Type="http://schemas.openxmlformats.org/officeDocument/2006/relationships/hyperlink" Target="http://www.reynosa.gob.mx/transparencia/pdf/contraloria/auditoria/RAMO28RFE-064-2022-LP.pdf" TargetMode="External"/><Relationship Id="rId80" Type="http://schemas.openxmlformats.org/officeDocument/2006/relationships/hyperlink" Target="http://www.reynosa.gob.mx/transparencia/pdf/contraloria/auditoria/CM-DA-167-2023.pdf" TargetMode="External"/><Relationship Id="rId85" Type="http://schemas.openxmlformats.org/officeDocument/2006/relationships/hyperlink" Target="http://www.reynosa.gob.mx/transparencia/pdf/contraloria/auditoria/CM-DA-193-2023.pdf" TargetMode="External"/><Relationship Id="rId12" Type="http://schemas.openxmlformats.org/officeDocument/2006/relationships/hyperlink" Target="http://www.reynosa.gob.mx/transparencia/pdf/contraloria/auditoria/CM-DA-137-2023.pdf" TargetMode="External"/><Relationship Id="rId17" Type="http://schemas.openxmlformats.org/officeDocument/2006/relationships/hyperlink" Target="http://www.reynosa.gob.mx/transparencia/pdf/contraloria/auditoria/CM-DA-155-2023.pdf" TargetMode="External"/><Relationship Id="rId33" Type="http://schemas.openxmlformats.org/officeDocument/2006/relationships/hyperlink" Target="http://www.reynosa.gob.mx/transparencia/pdf/contraloria/auditoria/CM-DA-204-2023.pdf" TargetMode="External"/><Relationship Id="rId38" Type="http://schemas.openxmlformats.org/officeDocument/2006/relationships/hyperlink" Target="http://www.reynosa.gob.mx/transparencia/pdf/contraloria/auditoria/FORTAMUN-011-2022-LP.pdf" TargetMode="External"/><Relationship Id="rId59" Type="http://schemas.openxmlformats.org/officeDocument/2006/relationships/hyperlink" Target="http://www.reynosa.gob.mx/transparencia/pdf/contraloria/auditoria/HIDROCARBUROSMAR-023-2022-LP.pdf" TargetMode="External"/><Relationship Id="rId103" Type="http://schemas.openxmlformats.org/officeDocument/2006/relationships/hyperlink" Target="http://www.reynosa.gob.mx/transparencia/pdf/contraloria/auditoria/HIDROCARBUROSTER-060-2022-LP.pdf" TargetMode="External"/><Relationship Id="rId108" Type="http://schemas.openxmlformats.org/officeDocument/2006/relationships/hyperlink" Target="http://www.reynosa.gob.mx/transparencia/pdf/contraloria/auditoria/FORTAMUN-036-2022-LP.pdf" TargetMode="External"/><Relationship Id="rId124" Type="http://schemas.openxmlformats.org/officeDocument/2006/relationships/hyperlink" Target="http://www.reynosa.gob.mx/transparencia/pdf/contraloria/auditoria/FORTAMUN-030-2021-LP.pdf" TargetMode="External"/><Relationship Id="rId129" Type="http://schemas.openxmlformats.org/officeDocument/2006/relationships/hyperlink" Target="http://www.reynosa.gob.mx/transparencia/pdf/contraloria/auditoria/Programa_Anual_de_Actividades_2023ASF.pdf" TargetMode="External"/><Relationship Id="rId54" Type="http://schemas.openxmlformats.org/officeDocument/2006/relationships/hyperlink" Target="http://www.reynosa.gob.mx/transparencia/pdf/contraloria/auditoria/HIDROCARBUROSMAR-118-2022-IR.pdf" TargetMode="External"/><Relationship Id="rId70" Type="http://schemas.openxmlformats.org/officeDocument/2006/relationships/hyperlink" Target="http://www.reynosa.gob.mx/transparencia/pdf/contraloria/auditoria/CM-DA-137-2023.pdf" TargetMode="External"/><Relationship Id="rId75" Type="http://schemas.openxmlformats.org/officeDocument/2006/relationships/hyperlink" Target="http://www.reynosa.gob.mx/transparencia/pdf/contraloria/auditoria/CM-DA-155-2023.pdf" TargetMode="External"/><Relationship Id="rId91" Type="http://schemas.openxmlformats.org/officeDocument/2006/relationships/hyperlink" Target="http://www.reynosa.gob.mx/transparencia/pdf/contraloria/auditoria/CM-DA-204-2023.pdf" TargetMode="External"/><Relationship Id="rId96" Type="http://schemas.openxmlformats.org/officeDocument/2006/relationships/hyperlink" Target="http://www.reynosa.gob.mx/transparencia/pdf/contraloria/auditoria/FORTAMUN-011-2022-LP.pdf" TargetMode="External"/><Relationship Id="rId1" Type="http://schemas.openxmlformats.org/officeDocument/2006/relationships/hyperlink" Target="https://www.reynosa.gob.mx/transparencia/pdf/contraloria/auditoria/PLANDETRABAJO2023.pdf" TargetMode="External"/><Relationship Id="rId6" Type="http://schemas.openxmlformats.org/officeDocument/2006/relationships/hyperlink" Target="https://www.reynosa.gob.mx/transparencia/pdf/contraloria/auditoria/PLANDETRABAJO2023.pdf" TargetMode="External"/><Relationship Id="rId23" Type="http://schemas.openxmlformats.org/officeDocument/2006/relationships/hyperlink" Target="http://www.reynosa.gob.mx/transparencia/pdf/contraloria/auditoria/CM-DA-177-2023.pdf" TargetMode="External"/><Relationship Id="rId28" Type="http://schemas.openxmlformats.org/officeDocument/2006/relationships/hyperlink" Target="http://www.reynosa.gob.mx/transparencia/pdf/contraloria/auditoria/CM-DA-197-2023.pdf" TargetMode="External"/><Relationship Id="rId49" Type="http://schemas.openxmlformats.org/officeDocument/2006/relationships/hyperlink" Target="http://www.reynosa.gob.mx/transparencia/pdf/contraloria/auditoria/FORTAMUN-040-2022-LP.pdf" TargetMode="External"/><Relationship Id="rId114" Type="http://schemas.openxmlformats.org/officeDocument/2006/relationships/hyperlink" Target="http://www.reynosa.gob.mx/transparencia/pdf/contraloria/auditoria/RAMO28RFE-018-2022-LP.pdf" TargetMode="External"/><Relationship Id="rId119" Type="http://schemas.openxmlformats.org/officeDocument/2006/relationships/hyperlink" Target="http://www.reynosa.gob.mx/transparencia/pdf/contraloria/auditoria/FIP-131-2022-LP.pdf" TargetMode="External"/><Relationship Id="rId44" Type="http://schemas.openxmlformats.org/officeDocument/2006/relationships/hyperlink" Target="http://www.reynosa.gob.mx/transparencia/pdf/contraloria/auditoria/FORTAMUN-071-2022-LP.pdf" TargetMode="External"/><Relationship Id="rId60" Type="http://schemas.openxmlformats.org/officeDocument/2006/relationships/hyperlink" Target="http://www.reynosa.gob.mx/transparencia/pdf/contraloria/auditoria/RAMO28RFE-064-2022-LP.pdf" TargetMode="External"/><Relationship Id="rId65" Type="http://schemas.openxmlformats.org/officeDocument/2006/relationships/hyperlink" Target="http://www.reynosa.gob.mx/transparencia/pdf/contraloria/auditoria/FIP-064-2021-LP.pdf" TargetMode="External"/><Relationship Id="rId81" Type="http://schemas.openxmlformats.org/officeDocument/2006/relationships/hyperlink" Target="http://www.reynosa.gob.mx/transparencia/pdf/contraloria/auditoria/CM-DA-177-2023.pdf" TargetMode="External"/><Relationship Id="rId86" Type="http://schemas.openxmlformats.org/officeDocument/2006/relationships/hyperlink" Target="http://www.reynosa.gob.mx/transparencia/pdf/contraloria/auditoria/CM-DA-197-2023.pdf" TargetMode="External"/><Relationship Id="rId130" Type="http://schemas.openxmlformats.org/officeDocument/2006/relationships/hyperlink" Target="http://www.reynosa.gob.mx/transparencia/pdf/contraloria/auditoria/Programa_Anual_de_Actividades_2023ASF.pdf" TargetMode="External"/><Relationship Id="rId13" Type="http://schemas.openxmlformats.org/officeDocument/2006/relationships/hyperlink" Target="http://www.reynosa.gob.mx/transparencia/pdf/contraloria/auditoria/CM-DA-138-2023.pdf" TargetMode="External"/><Relationship Id="rId18" Type="http://schemas.openxmlformats.org/officeDocument/2006/relationships/hyperlink" Target="http://www.reynosa.gob.mx/transparencia/pdf/contraloria/auditoria/CM-DA-153-2023.pdf" TargetMode="External"/><Relationship Id="rId39" Type="http://schemas.openxmlformats.org/officeDocument/2006/relationships/hyperlink" Target="http://www.reynosa.gob.mx/transparencia/pdf/contraloria/auditoria/FORTAMUN-012-2022-LP.pdf" TargetMode="External"/><Relationship Id="rId109" Type="http://schemas.openxmlformats.org/officeDocument/2006/relationships/hyperlink" Target="http://www.reynosa.gob.mx/transparencia/pdf/contraloria/auditoria/RAMO28RFE-094-2022-LP.pdf" TargetMode="External"/><Relationship Id="rId34" Type="http://schemas.openxmlformats.org/officeDocument/2006/relationships/hyperlink" Target="http://www.reynosa.gob.mx/transparencia/pdf/contraloria/auditoria/CM-DA-218-2023.pdf" TargetMode="External"/><Relationship Id="rId50" Type="http://schemas.openxmlformats.org/officeDocument/2006/relationships/hyperlink" Target="http://www.reynosa.gob.mx/transparencia/pdf/contraloria/auditoria/FORTAMUN-036-2022-LP.pdf" TargetMode="External"/><Relationship Id="rId55" Type="http://schemas.openxmlformats.org/officeDocument/2006/relationships/hyperlink" Target="http://www.reynosa.gob.mx/transparencia/pdf/contraloria/auditoria/HIDROCARBUROSMAR-062-2022-LP.pdf" TargetMode="External"/><Relationship Id="rId76" Type="http://schemas.openxmlformats.org/officeDocument/2006/relationships/hyperlink" Target="http://www.reynosa.gob.mx/transparencia/pdf/contraloria/auditoria/CM-DA-153-2023.pdf" TargetMode="External"/><Relationship Id="rId97" Type="http://schemas.openxmlformats.org/officeDocument/2006/relationships/hyperlink" Target="http://www.reynosa.gob.mx/transparencia/pdf/contraloria/auditoria/FORTAMUN-012-2022-LP.pdf" TargetMode="External"/><Relationship Id="rId104" Type="http://schemas.openxmlformats.org/officeDocument/2006/relationships/hyperlink" Target="http://www.reynosa.gob.mx/transparencia/pdf/contraloria/auditoria/RAMO28RFE-107-2022-LP.pdf" TargetMode="External"/><Relationship Id="rId120" Type="http://schemas.openxmlformats.org/officeDocument/2006/relationships/hyperlink" Target="http://www.reynosa.gob.mx/transparencia/pdf/contraloria/auditoria/RAMO28RFE-097-2023-LP.pdf" TargetMode="External"/><Relationship Id="rId125" Type="http://schemas.openxmlformats.org/officeDocument/2006/relationships/hyperlink" Target="http://www.reynosa.gob.mx/transparencia/pdf/contraloria/auditoria/AEGF-4170-2023.pdf" TargetMode="External"/><Relationship Id="rId7" Type="http://schemas.openxmlformats.org/officeDocument/2006/relationships/hyperlink" Target="https://www.reynosa.gob.mx/transparencia/pdf/contraloria/auditoria/PLANDETRABAJO2023.pdf" TargetMode="External"/><Relationship Id="rId71" Type="http://schemas.openxmlformats.org/officeDocument/2006/relationships/hyperlink" Target="http://www.reynosa.gob.mx/transparencia/pdf/contraloria/auditoria/CM-DA-138-2023.pdf" TargetMode="External"/><Relationship Id="rId92" Type="http://schemas.openxmlformats.org/officeDocument/2006/relationships/hyperlink" Target="http://www.reynosa.gob.mx/transparencia/pdf/contraloria/auditoria/CM-DA-218-2023.pdf" TargetMode="External"/><Relationship Id="rId2" Type="http://schemas.openxmlformats.org/officeDocument/2006/relationships/hyperlink" Target="https://www.reynosa.gob.mx/transparencia/pdf/contraloria/auditoria/PLANDETRABAJO2023.pdf" TargetMode="External"/><Relationship Id="rId29" Type="http://schemas.openxmlformats.org/officeDocument/2006/relationships/hyperlink" Target="http://www.reynosa.gob.mx/transparencia/pdf/contraloria/auditoria/CM-DA-200-2023.pdf" TargetMode="External"/><Relationship Id="rId24" Type="http://schemas.openxmlformats.org/officeDocument/2006/relationships/hyperlink" Target="http://www.reynosa.gob.mx/transparencia/pdf/contraloria/auditoria/CM-DA-162-2023.pdf" TargetMode="External"/><Relationship Id="rId40" Type="http://schemas.openxmlformats.org/officeDocument/2006/relationships/hyperlink" Target="http://www.reynosa.gob.mx/transparencia/pdf/contraloria/auditoria/RAMO28RFE-017-2022-LP.pdf" TargetMode="External"/><Relationship Id="rId45" Type="http://schemas.openxmlformats.org/officeDocument/2006/relationships/hyperlink" Target="http://www.reynosa.gob.mx/transparencia/pdf/contraloria/auditoria/HIDROCARBUROSTER-060-2022-LP.pdf" TargetMode="External"/><Relationship Id="rId66" Type="http://schemas.openxmlformats.org/officeDocument/2006/relationships/hyperlink" Target="http://www.reynosa.gob.mx/transparencia/pdf/contraloria/auditoria/FORTAMUN-030-2021-LP.pdf" TargetMode="External"/><Relationship Id="rId87" Type="http://schemas.openxmlformats.org/officeDocument/2006/relationships/hyperlink" Target="http://www.reynosa.gob.mx/transparencia/pdf/contraloria/auditoria/CM-DA-200-2023.pdf" TargetMode="External"/><Relationship Id="rId110" Type="http://schemas.openxmlformats.org/officeDocument/2006/relationships/hyperlink" Target="http://www.reynosa.gob.mx/transparencia/pdf/contraloria/auditoria/RAMO28RFE-073-2022-LP.pdf" TargetMode="External"/><Relationship Id="rId115" Type="http://schemas.openxmlformats.org/officeDocument/2006/relationships/hyperlink" Target="http://www.reynosa.gob.mx/transparencia/pdf/contraloria/auditoria/FORTAMUN-047-2022-LP.pdf" TargetMode="External"/><Relationship Id="rId131" Type="http://schemas.openxmlformats.org/officeDocument/2006/relationships/printerSettings" Target="../printerSettings/printerSettings1.bin"/><Relationship Id="rId61" Type="http://schemas.openxmlformats.org/officeDocument/2006/relationships/hyperlink" Target="http://www.reynosa.gob.mx/transparencia/pdf/contraloria/auditoria/FIP-131-2022-LP.pdf" TargetMode="External"/><Relationship Id="rId82" Type="http://schemas.openxmlformats.org/officeDocument/2006/relationships/hyperlink" Target="http://www.reynosa.gob.mx/transparencia/pdf/contraloria/auditoria/CM-DA-162-2023.pdf" TargetMode="External"/><Relationship Id="rId19" Type="http://schemas.openxmlformats.org/officeDocument/2006/relationships/hyperlink" Target="http://www.reynosa.gob.mx/transparencia/pdf/contraloria/auditoria/CM-DA-154-2023.pdf" TargetMode="External"/><Relationship Id="rId14" Type="http://schemas.openxmlformats.org/officeDocument/2006/relationships/hyperlink" Target="http://www.reynosa.gob.mx/transparencia/pdf/contraloria/auditoria/CM-DA-139-2023.pdf" TargetMode="External"/><Relationship Id="rId30" Type="http://schemas.openxmlformats.org/officeDocument/2006/relationships/hyperlink" Target="http://www.reynosa.gob.mx/transparencia/pdf/contraloria/auditoria/CM-DA-196-2023.pdf" TargetMode="External"/><Relationship Id="rId35" Type="http://schemas.openxmlformats.org/officeDocument/2006/relationships/hyperlink" Target="http://www.reynosa.gob.mx/transparencia/pdf/contraloria/auditoria/CM-DA-188-2023.pdf" TargetMode="External"/><Relationship Id="rId56" Type="http://schemas.openxmlformats.org/officeDocument/2006/relationships/hyperlink" Target="http://www.reynosa.gob.mx/transparencia/pdf/contraloria/auditoria/RAMO28RFE-018-2022-LP.pdf" TargetMode="External"/><Relationship Id="rId77" Type="http://schemas.openxmlformats.org/officeDocument/2006/relationships/hyperlink" Target="http://www.reynosa.gob.mx/transparencia/pdf/contraloria/auditoria/CM-DA-154-2023.pdf" TargetMode="External"/><Relationship Id="rId100" Type="http://schemas.openxmlformats.org/officeDocument/2006/relationships/hyperlink" Target="http://www.reynosa.gob.mx/transparencia/pdf/contraloria/auditoria/HIDROCARBUROSMAR-021-2022-LP.pdf" TargetMode="External"/><Relationship Id="rId105" Type="http://schemas.openxmlformats.org/officeDocument/2006/relationships/hyperlink" Target="http://www.reynosa.gob.mx/transparencia/pdf/contraloria/auditoria/RAMO28RFE-004-2022-LP.pdf" TargetMode="External"/><Relationship Id="rId126" Type="http://schemas.openxmlformats.org/officeDocument/2006/relationships/hyperlink" Target="http://www.reynosa.gob.mx/transparencia/pdf/contraloria/auditoria/AEGF-5350-2023.pdf" TargetMode="External"/><Relationship Id="rId8" Type="http://schemas.openxmlformats.org/officeDocument/2006/relationships/hyperlink" Target="https://www.reynosa.gob.mx/transparencia/pdf/contraloria/auditoria/PLANDETRABAJO2023.pdf" TargetMode="External"/><Relationship Id="rId51" Type="http://schemas.openxmlformats.org/officeDocument/2006/relationships/hyperlink" Target="http://www.reynosa.gob.mx/transparencia/pdf/contraloria/auditoria/RAMO28RFE-094-2022-LP.pdf" TargetMode="External"/><Relationship Id="rId72" Type="http://schemas.openxmlformats.org/officeDocument/2006/relationships/hyperlink" Target="http://www.reynosa.gob.mx/transparencia/pdf/contraloria/auditoria/CM-DA-139-2023.pdf" TargetMode="External"/><Relationship Id="rId93" Type="http://schemas.openxmlformats.org/officeDocument/2006/relationships/hyperlink" Target="http://www.reynosa.gob.mx/transparencia/pdf/contraloria/auditoria/CM-DA-188-2023.pdf" TargetMode="External"/><Relationship Id="rId98" Type="http://schemas.openxmlformats.org/officeDocument/2006/relationships/hyperlink" Target="http://www.reynosa.gob.mx/transparencia/pdf/contraloria/auditoria/RAMO28RFE-017-2022-LP.pdf" TargetMode="External"/><Relationship Id="rId121" Type="http://schemas.openxmlformats.org/officeDocument/2006/relationships/hyperlink" Target="http://www.reynosa.gob.mx/transparencia/pdf/contraloria/auditoria/RAMO28RFE-046-2022-LP.pdf" TargetMode="External"/><Relationship Id="rId3" Type="http://schemas.openxmlformats.org/officeDocument/2006/relationships/hyperlink" Target="https://www.reynosa.gob.mx/transparencia/pdf/contraloria/auditoria/PLANDETRABAJO2023.pdf" TargetMode="External"/><Relationship Id="rId25" Type="http://schemas.openxmlformats.org/officeDocument/2006/relationships/hyperlink" Target="http://www.reynosa.gob.mx/transparencia/pdf/contraloria/auditoria/CM-DA-163-2023.pdf" TargetMode="External"/><Relationship Id="rId46" Type="http://schemas.openxmlformats.org/officeDocument/2006/relationships/hyperlink" Target="http://www.reynosa.gob.mx/transparencia/pdf/contraloria/auditoria/RAMO28RFE-107-2022-LP.pdf" TargetMode="External"/><Relationship Id="rId67" Type="http://schemas.openxmlformats.org/officeDocument/2006/relationships/hyperlink" Target="http://www.reynosa.gob.mx/transparencia/pdf/contraloria/auditoria/CM-DA-115-2023.pdf" TargetMode="External"/><Relationship Id="rId116" Type="http://schemas.openxmlformats.org/officeDocument/2006/relationships/hyperlink" Target="http://www.reynosa.gob.mx/transparencia/pdf/contraloria/auditoria/FORTAMUN-086-2022-LP.pdf" TargetMode="External"/><Relationship Id="rId20" Type="http://schemas.openxmlformats.org/officeDocument/2006/relationships/hyperlink" Target="http://www.reynosa.gob.mx/transparencia/pdf/contraloria/auditoria/CM-DA-179-2023.pdf" TargetMode="External"/><Relationship Id="rId41" Type="http://schemas.openxmlformats.org/officeDocument/2006/relationships/hyperlink" Target="http://www.reynosa.gob.mx/transparencia/pdf/contraloria/auditoria/HIDROCARBUROSMAR-022-2022-LP.pdf" TargetMode="External"/><Relationship Id="rId62" Type="http://schemas.openxmlformats.org/officeDocument/2006/relationships/hyperlink" Target="http://www.reynosa.gob.mx/transparencia/pdf/contraloria/auditoria/RAMO28RFE-097-2023-LP.pdf" TargetMode="External"/><Relationship Id="rId83" Type="http://schemas.openxmlformats.org/officeDocument/2006/relationships/hyperlink" Target="http://www.reynosa.gob.mx/transparencia/pdf/contraloria/auditoria/CM-DA-163-2023.pdf" TargetMode="External"/><Relationship Id="rId88" Type="http://schemas.openxmlformats.org/officeDocument/2006/relationships/hyperlink" Target="http://www.reynosa.gob.mx/transparencia/pdf/contraloria/auditoria/CM-DA-196-2023.pdf" TargetMode="External"/><Relationship Id="rId111" Type="http://schemas.openxmlformats.org/officeDocument/2006/relationships/hyperlink" Target="http://www.reynosa.gob.mx/transparencia/pdf/contraloria/auditoria/RAMO28RFE-041-2022-LP.pdf" TargetMode="External"/><Relationship Id="rId15" Type="http://schemas.openxmlformats.org/officeDocument/2006/relationships/hyperlink" Target="http://www.reynosa.gob.mx/transparencia/pdf/contraloria/auditoria/CM-DA-145-2023.pdf" TargetMode="External"/><Relationship Id="rId36" Type="http://schemas.openxmlformats.org/officeDocument/2006/relationships/hyperlink" Target="http://www.reynosa.gob.mx/transparencia/pdf/contraloria/auditoria/CM-DA-189-2023.pdf" TargetMode="External"/><Relationship Id="rId57" Type="http://schemas.openxmlformats.org/officeDocument/2006/relationships/hyperlink" Target="http://www.reynosa.gob.mx/transparencia/pdf/contraloria/auditoria/FORTAMUN-047-2022-LP.pdf" TargetMode="External"/><Relationship Id="rId106" Type="http://schemas.openxmlformats.org/officeDocument/2006/relationships/hyperlink" Target="http://www.reynosa.gob.mx/transparencia/pdf/contraloria/auditoria/FORTAMUN-037-2022-LP.pdf" TargetMode="External"/><Relationship Id="rId127" Type="http://schemas.openxmlformats.org/officeDocument/2006/relationships/hyperlink" Target="http://www.reynosa.gob.mx/transparencia/pdf/contraloria/auditoria/AEGF-4170-2023.pdf" TargetMode="External"/><Relationship Id="rId10" Type="http://schemas.openxmlformats.org/officeDocument/2006/relationships/hyperlink" Target="http://www.reynosa.gob.mx/transparencia/pdf/contraloria/auditoria/CM-DA-116-2023.pdf" TargetMode="External"/><Relationship Id="rId31" Type="http://schemas.openxmlformats.org/officeDocument/2006/relationships/hyperlink" Target="http://www.reynosa.gob.mx/transparencia/pdf/contraloria/auditoria/CM-DA-184-2023.pdf" TargetMode="External"/><Relationship Id="rId52" Type="http://schemas.openxmlformats.org/officeDocument/2006/relationships/hyperlink" Target="http://www.reynosa.gob.mx/transparencia/pdf/contraloria/auditoria/RAMO28RFE-073-2022-LP.pdf" TargetMode="External"/><Relationship Id="rId73" Type="http://schemas.openxmlformats.org/officeDocument/2006/relationships/hyperlink" Target="http://www.reynosa.gob.mx/transparencia/pdf/contraloria/auditoria/CM-DA-145-2023.pdf" TargetMode="External"/><Relationship Id="rId78" Type="http://schemas.openxmlformats.org/officeDocument/2006/relationships/hyperlink" Target="http://www.reynosa.gob.mx/transparencia/pdf/contraloria/auditoria/CM-DA-179-2023.pdf" TargetMode="External"/><Relationship Id="rId94" Type="http://schemas.openxmlformats.org/officeDocument/2006/relationships/hyperlink" Target="http://www.reynosa.gob.mx/transparencia/pdf/contraloria/auditoria/CM-DA-189-2023.pdf" TargetMode="External"/><Relationship Id="rId99" Type="http://schemas.openxmlformats.org/officeDocument/2006/relationships/hyperlink" Target="http://www.reynosa.gob.mx/transparencia/pdf/contraloria/auditoria/HIDROCARBUROSMAR-022-2022-LP.pdf" TargetMode="External"/><Relationship Id="rId101" Type="http://schemas.openxmlformats.org/officeDocument/2006/relationships/hyperlink" Target="http://www.reynosa.gob.mx/transparencia/pdf/contraloria/auditoria/HIDROCARBUROSMAR-020-2022-LP.pdf" TargetMode="External"/><Relationship Id="rId122" Type="http://schemas.openxmlformats.org/officeDocument/2006/relationships/hyperlink" Target="http://www.reynosa.gob.mx/transparencia/pdf/contraloria/auditoria/FIP-059-2021-LP.pdf" TargetMode="External"/><Relationship Id="rId4" Type="http://schemas.openxmlformats.org/officeDocument/2006/relationships/hyperlink" Target="https://www.reynosa.gob.mx/transparencia/pdf/contraloria/auditoria/PLANDETRABAJO2023.pdf" TargetMode="External"/><Relationship Id="rId9" Type="http://schemas.openxmlformats.org/officeDocument/2006/relationships/hyperlink" Target="http://www.reynosa.gob.mx/transparencia/pdf/contraloria/auditoria/CM-DA-115-2023.pdf" TargetMode="External"/><Relationship Id="rId26" Type="http://schemas.openxmlformats.org/officeDocument/2006/relationships/hyperlink" Target="http://www.reynosa.gob.mx/transparencia/pdf/contraloria/auditoria/CM-DA-166-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8"/>
  <sheetViews>
    <sheetView tabSelected="1" topLeftCell="B31" workbookViewId="0">
      <selection activeCell="AE37" sqref="AE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6.85546875" customWidth="1"/>
    <col min="7" max="7" width="15.140625" bestFit="1" customWidth="1"/>
    <col min="8" max="8" width="28.7109375"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31.5703125" customWidth="1"/>
    <col min="16" max="16" width="39.85546875" bestFit="1" customWidth="1"/>
    <col min="17" max="17" width="54.5703125" bestFit="1" customWidth="1"/>
    <col min="18" max="18" width="41.42578125" bestFit="1" customWidth="1"/>
    <col min="19" max="19" width="37.5703125" bestFit="1" customWidth="1"/>
    <col min="20" max="20" width="52.28515625" style="9"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60.7109375"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s="9"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s="9"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11" customFormat="1" ht="45" customHeight="1" x14ac:dyDescent="0.25">
      <c r="A8" s="4">
        <v>2023</v>
      </c>
      <c r="B8" s="3">
        <v>45017</v>
      </c>
      <c r="C8" s="3">
        <v>45107</v>
      </c>
      <c r="D8" s="2">
        <v>2022</v>
      </c>
      <c r="E8" s="6" t="s">
        <v>84</v>
      </c>
      <c r="F8" s="4" t="s">
        <v>78</v>
      </c>
      <c r="G8" s="7" t="s">
        <v>82</v>
      </c>
      <c r="H8" s="7" t="s">
        <v>85</v>
      </c>
      <c r="I8" s="7" t="s">
        <v>83</v>
      </c>
      <c r="J8" s="4" t="s">
        <v>86</v>
      </c>
      <c r="K8" s="4" t="str">
        <f>J8</f>
        <v>CM/DA/115/2023</v>
      </c>
      <c r="L8" s="4"/>
      <c r="M8" s="7" t="s">
        <v>143</v>
      </c>
      <c r="N8" s="7" t="s">
        <v>144</v>
      </c>
      <c r="O8" s="7" t="s">
        <v>145</v>
      </c>
      <c r="P8" s="4" t="str">
        <f>J8</f>
        <v>CM/DA/115/2023</v>
      </c>
      <c r="Q8" s="8" t="s">
        <v>151</v>
      </c>
      <c r="R8" s="7" t="s">
        <v>146</v>
      </c>
      <c r="S8" s="8" t="s">
        <v>151</v>
      </c>
      <c r="T8" s="10" t="s">
        <v>180</v>
      </c>
      <c r="U8" s="7" t="s">
        <v>147</v>
      </c>
      <c r="V8" s="7" t="s">
        <v>148</v>
      </c>
      <c r="W8" s="4"/>
      <c r="X8" s="4">
        <v>1</v>
      </c>
      <c r="Y8" s="10" t="s">
        <v>180</v>
      </c>
      <c r="Z8" s="4">
        <v>1</v>
      </c>
      <c r="AA8" s="5" t="s">
        <v>150</v>
      </c>
      <c r="AB8" s="7" t="s">
        <v>149</v>
      </c>
      <c r="AC8" s="3">
        <v>45118</v>
      </c>
      <c r="AD8" s="3">
        <v>45107</v>
      </c>
      <c r="AE8" s="7" t="s">
        <v>209</v>
      </c>
    </row>
    <row r="9" spans="1:31" s="11" customFormat="1" ht="45" customHeight="1" x14ac:dyDescent="0.25">
      <c r="A9" s="4">
        <v>2023</v>
      </c>
      <c r="B9" s="3">
        <v>45017</v>
      </c>
      <c r="C9" s="3">
        <v>45107</v>
      </c>
      <c r="D9" s="2">
        <v>2022</v>
      </c>
      <c r="E9" s="6" t="s">
        <v>84</v>
      </c>
      <c r="F9" s="4" t="s">
        <v>78</v>
      </c>
      <c r="G9" s="7" t="s">
        <v>82</v>
      </c>
      <c r="H9" s="7" t="s">
        <v>87</v>
      </c>
      <c r="I9" s="7" t="s">
        <v>83</v>
      </c>
      <c r="J9" s="4" t="s">
        <v>88</v>
      </c>
      <c r="K9" s="4" t="str">
        <f t="shared" ref="K9:K37" si="0">J9</f>
        <v>CM/DA/116/2023</v>
      </c>
      <c r="L9" s="4"/>
      <c r="M9" s="7" t="s">
        <v>143</v>
      </c>
      <c r="N9" s="7" t="s">
        <v>144</v>
      </c>
      <c r="O9" s="7" t="s">
        <v>145</v>
      </c>
      <c r="P9" s="4" t="str">
        <f t="shared" ref="P9:P38" si="1">J9</f>
        <v>CM/DA/116/2023</v>
      </c>
      <c r="Q9" s="8" t="s">
        <v>152</v>
      </c>
      <c r="R9" s="7" t="s">
        <v>146</v>
      </c>
      <c r="S9" s="8" t="s">
        <v>152</v>
      </c>
      <c r="T9" s="10" t="s">
        <v>181</v>
      </c>
      <c r="U9" s="7" t="s">
        <v>147</v>
      </c>
      <c r="V9" s="7" t="s">
        <v>148</v>
      </c>
      <c r="W9" s="4"/>
      <c r="X9" s="4">
        <v>1</v>
      </c>
      <c r="Y9" s="10" t="s">
        <v>181</v>
      </c>
      <c r="Z9" s="4">
        <v>1</v>
      </c>
      <c r="AA9" s="5" t="s">
        <v>150</v>
      </c>
      <c r="AB9" s="7" t="s">
        <v>149</v>
      </c>
      <c r="AC9" s="3">
        <v>45118</v>
      </c>
      <c r="AD9" s="3">
        <v>45107</v>
      </c>
      <c r="AE9" s="7" t="s">
        <v>209</v>
      </c>
    </row>
    <row r="10" spans="1:31" s="11" customFormat="1" ht="45" customHeight="1" x14ac:dyDescent="0.25">
      <c r="A10" s="4">
        <v>2023</v>
      </c>
      <c r="B10" s="3">
        <v>45017</v>
      </c>
      <c r="C10" s="3">
        <v>45107</v>
      </c>
      <c r="D10" s="2">
        <v>2022</v>
      </c>
      <c r="E10" s="6" t="s">
        <v>84</v>
      </c>
      <c r="F10" s="4" t="s">
        <v>78</v>
      </c>
      <c r="G10" s="7" t="s">
        <v>82</v>
      </c>
      <c r="H10" s="7" t="s">
        <v>89</v>
      </c>
      <c r="I10" s="7" t="s">
        <v>83</v>
      </c>
      <c r="J10" s="4" t="s">
        <v>90</v>
      </c>
      <c r="K10" s="4" t="str">
        <f t="shared" si="0"/>
        <v>CM/DA/136/2023</v>
      </c>
      <c r="L10" s="4"/>
      <c r="M10" s="7" t="s">
        <v>143</v>
      </c>
      <c r="N10" s="7" t="s">
        <v>144</v>
      </c>
      <c r="O10" s="7" t="s">
        <v>145</v>
      </c>
      <c r="P10" s="4" t="str">
        <f t="shared" si="1"/>
        <v>CM/DA/136/2023</v>
      </c>
      <c r="Q10" s="8" t="s">
        <v>153</v>
      </c>
      <c r="R10" s="7" t="s">
        <v>146</v>
      </c>
      <c r="S10" s="8" t="s">
        <v>153</v>
      </c>
      <c r="T10" s="10" t="s">
        <v>182</v>
      </c>
      <c r="U10" s="7" t="s">
        <v>147</v>
      </c>
      <c r="V10" s="7" t="s">
        <v>148</v>
      </c>
      <c r="W10" s="4"/>
      <c r="X10" s="4">
        <v>1</v>
      </c>
      <c r="Y10" s="10" t="s">
        <v>182</v>
      </c>
      <c r="Z10" s="4">
        <v>1</v>
      </c>
      <c r="AA10" s="5" t="s">
        <v>150</v>
      </c>
      <c r="AB10" s="7" t="s">
        <v>149</v>
      </c>
      <c r="AC10" s="3">
        <v>45118</v>
      </c>
      <c r="AD10" s="3">
        <v>45107</v>
      </c>
      <c r="AE10" s="7" t="s">
        <v>209</v>
      </c>
    </row>
    <row r="11" spans="1:31" s="11" customFormat="1" ht="45" customHeight="1" x14ac:dyDescent="0.25">
      <c r="A11" s="4">
        <v>2023</v>
      </c>
      <c r="B11" s="3">
        <v>45017</v>
      </c>
      <c r="C11" s="3">
        <v>45107</v>
      </c>
      <c r="D11" s="2">
        <v>2022</v>
      </c>
      <c r="E11" s="6" t="s">
        <v>84</v>
      </c>
      <c r="F11" s="4" t="s">
        <v>78</v>
      </c>
      <c r="G11" s="7" t="s">
        <v>82</v>
      </c>
      <c r="H11" s="7" t="s">
        <v>91</v>
      </c>
      <c r="I11" s="7" t="s">
        <v>83</v>
      </c>
      <c r="J11" s="4" t="s">
        <v>92</v>
      </c>
      <c r="K11" s="4" t="str">
        <f t="shared" si="0"/>
        <v>CM/DA/137/2023</v>
      </c>
      <c r="L11" s="4"/>
      <c r="M11" s="7" t="s">
        <v>143</v>
      </c>
      <c r="N11" s="7" t="s">
        <v>144</v>
      </c>
      <c r="O11" s="7" t="s">
        <v>145</v>
      </c>
      <c r="P11" s="4" t="str">
        <f t="shared" si="1"/>
        <v>CM/DA/137/2023</v>
      </c>
      <c r="Q11" s="8" t="s">
        <v>154</v>
      </c>
      <c r="R11" s="7" t="s">
        <v>146</v>
      </c>
      <c r="S11" s="8" t="s">
        <v>154</v>
      </c>
      <c r="T11" s="10" t="s">
        <v>183</v>
      </c>
      <c r="U11" s="7" t="s">
        <v>147</v>
      </c>
      <c r="V11" s="7" t="s">
        <v>148</v>
      </c>
      <c r="W11" s="4"/>
      <c r="X11" s="4">
        <v>1</v>
      </c>
      <c r="Y11" s="10" t="s">
        <v>183</v>
      </c>
      <c r="Z11" s="4">
        <v>1</v>
      </c>
      <c r="AA11" s="5" t="s">
        <v>150</v>
      </c>
      <c r="AB11" s="7" t="s">
        <v>149</v>
      </c>
      <c r="AC11" s="3">
        <v>45118</v>
      </c>
      <c r="AD11" s="3">
        <v>45107</v>
      </c>
      <c r="AE11" s="7" t="s">
        <v>209</v>
      </c>
    </row>
    <row r="12" spans="1:31" s="11" customFormat="1" ht="45" customHeight="1" x14ac:dyDescent="0.25">
      <c r="A12" s="4">
        <v>2023</v>
      </c>
      <c r="B12" s="3">
        <v>45017</v>
      </c>
      <c r="C12" s="3">
        <v>45107</v>
      </c>
      <c r="D12" s="2">
        <v>2022</v>
      </c>
      <c r="E12" s="6" t="s">
        <v>84</v>
      </c>
      <c r="F12" s="4" t="s">
        <v>78</v>
      </c>
      <c r="G12" s="7" t="s">
        <v>82</v>
      </c>
      <c r="H12" s="7" t="s">
        <v>93</v>
      </c>
      <c r="I12" s="7" t="s">
        <v>83</v>
      </c>
      <c r="J12" s="4" t="s">
        <v>94</v>
      </c>
      <c r="K12" s="4" t="str">
        <f t="shared" si="0"/>
        <v>CM/DA/138/2023</v>
      </c>
      <c r="L12" s="4"/>
      <c r="M12" s="7" t="s">
        <v>143</v>
      </c>
      <c r="N12" s="7" t="s">
        <v>144</v>
      </c>
      <c r="O12" s="7" t="s">
        <v>145</v>
      </c>
      <c r="P12" s="4" t="str">
        <f t="shared" si="1"/>
        <v>CM/DA/138/2023</v>
      </c>
      <c r="Q12" s="8" t="s">
        <v>155</v>
      </c>
      <c r="R12" s="7" t="s">
        <v>146</v>
      </c>
      <c r="S12" s="8" t="s">
        <v>155</v>
      </c>
      <c r="T12" s="10" t="s">
        <v>184</v>
      </c>
      <c r="U12" s="7" t="s">
        <v>147</v>
      </c>
      <c r="V12" s="7" t="s">
        <v>148</v>
      </c>
      <c r="W12" s="4"/>
      <c r="X12" s="4">
        <v>1</v>
      </c>
      <c r="Y12" s="10" t="s">
        <v>184</v>
      </c>
      <c r="Z12" s="4">
        <v>1</v>
      </c>
      <c r="AA12" s="5" t="s">
        <v>150</v>
      </c>
      <c r="AB12" s="7" t="s">
        <v>149</v>
      </c>
      <c r="AC12" s="3">
        <v>45118</v>
      </c>
      <c r="AD12" s="3">
        <v>45107</v>
      </c>
      <c r="AE12" s="7" t="s">
        <v>209</v>
      </c>
    </row>
    <row r="13" spans="1:31" s="11" customFormat="1" ht="45" customHeight="1" x14ac:dyDescent="0.25">
      <c r="A13" s="4">
        <v>2023</v>
      </c>
      <c r="B13" s="3">
        <v>45017</v>
      </c>
      <c r="C13" s="3">
        <v>45107</v>
      </c>
      <c r="D13" s="2">
        <v>2022</v>
      </c>
      <c r="E13" s="6" t="s">
        <v>84</v>
      </c>
      <c r="F13" s="4" t="s">
        <v>78</v>
      </c>
      <c r="G13" s="7" t="s">
        <v>82</v>
      </c>
      <c r="H13" s="7" t="s">
        <v>95</v>
      </c>
      <c r="I13" s="7" t="s">
        <v>83</v>
      </c>
      <c r="J13" s="4" t="s">
        <v>96</v>
      </c>
      <c r="K13" s="4" t="str">
        <f t="shared" si="0"/>
        <v>CM/DA/139/2023</v>
      </c>
      <c r="L13" s="4"/>
      <c r="M13" s="7" t="s">
        <v>143</v>
      </c>
      <c r="N13" s="7" t="s">
        <v>144</v>
      </c>
      <c r="O13" s="7" t="s">
        <v>145</v>
      </c>
      <c r="P13" s="4" t="str">
        <f t="shared" si="1"/>
        <v>CM/DA/139/2023</v>
      </c>
      <c r="Q13" s="8" t="s">
        <v>156</v>
      </c>
      <c r="R13" s="7" t="s">
        <v>146</v>
      </c>
      <c r="S13" s="8" t="s">
        <v>156</v>
      </c>
      <c r="T13" s="10" t="s">
        <v>185</v>
      </c>
      <c r="U13" s="7" t="s">
        <v>147</v>
      </c>
      <c r="V13" s="7" t="s">
        <v>148</v>
      </c>
      <c r="W13" s="4"/>
      <c r="X13" s="4">
        <v>1</v>
      </c>
      <c r="Y13" s="10" t="s">
        <v>185</v>
      </c>
      <c r="Z13" s="4">
        <v>1</v>
      </c>
      <c r="AA13" s="5" t="s">
        <v>150</v>
      </c>
      <c r="AB13" s="7" t="s">
        <v>149</v>
      </c>
      <c r="AC13" s="3">
        <v>45118</v>
      </c>
      <c r="AD13" s="3">
        <v>45107</v>
      </c>
      <c r="AE13" s="7" t="s">
        <v>209</v>
      </c>
    </row>
    <row r="14" spans="1:31" s="11" customFormat="1" ht="45" customHeight="1" x14ac:dyDescent="0.25">
      <c r="A14" s="4">
        <v>2023</v>
      </c>
      <c r="B14" s="3">
        <v>45017</v>
      </c>
      <c r="C14" s="3">
        <v>45107</v>
      </c>
      <c r="D14" s="2">
        <v>2022</v>
      </c>
      <c r="E14" s="6" t="s">
        <v>84</v>
      </c>
      <c r="F14" s="4" t="s">
        <v>78</v>
      </c>
      <c r="G14" s="7" t="s">
        <v>82</v>
      </c>
      <c r="H14" s="7" t="s">
        <v>97</v>
      </c>
      <c r="I14" s="7" t="s">
        <v>83</v>
      </c>
      <c r="J14" s="4" t="s">
        <v>98</v>
      </c>
      <c r="K14" s="4" t="str">
        <f t="shared" si="0"/>
        <v>CM/DA/145/2023</v>
      </c>
      <c r="L14" s="4"/>
      <c r="M14" s="7" t="s">
        <v>143</v>
      </c>
      <c r="N14" s="7" t="s">
        <v>144</v>
      </c>
      <c r="O14" s="7" t="s">
        <v>145</v>
      </c>
      <c r="P14" s="4" t="str">
        <f t="shared" si="1"/>
        <v>CM/DA/145/2023</v>
      </c>
      <c r="Q14" s="8" t="s">
        <v>157</v>
      </c>
      <c r="R14" s="7" t="s">
        <v>146</v>
      </c>
      <c r="S14" s="8" t="s">
        <v>157</v>
      </c>
      <c r="T14" s="10" t="s">
        <v>186</v>
      </c>
      <c r="U14" s="7" t="s">
        <v>147</v>
      </c>
      <c r="V14" s="7" t="s">
        <v>148</v>
      </c>
      <c r="W14" s="4"/>
      <c r="X14" s="4">
        <v>1</v>
      </c>
      <c r="Y14" s="10" t="s">
        <v>186</v>
      </c>
      <c r="Z14" s="4">
        <v>1</v>
      </c>
      <c r="AA14" s="5" t="s">
        <v>150</v>
      </c>
      <c r="AB14" s="7" t="s">
        <v>149</v>
      </c>
      <c r="AC14" s="3">
        <v>45118</v>
      </c>
      <c r="AD14" s="3">
        <v>45107</v>
      </c>
      <c r="AE14" s="7" t="s">
        <v>209</v>
      </c>
    </row>
    <row r="15" spans="1:31" s="11" customFormat="1" ht="45" customHeight="1" x14ac:dyDescent="0.25">
      <c r="A15" s="4">
        <v>2023</v>
      </c>
      <c r="B15" s="3">
        <v>45017</v>
      </c>
      <c r="C15" s="3">
        <v>45107</v>
      </c>
      <c r="D15" s="2">
        <v>2022</v>
      </c>
      <c r="E15" s="6" t="s">
        <v>84</v>
      </c>
      <c r="F15" s="4" t="s">
        <v>78</v>
      </c>
      <c r="G15" s="7" t="s">
        <v>82</v>
      </c>
      <c r="H15" s="7" t="s">
        <v>99</v>
      </c>
      <c r="I15" s="7" t="s">
        <v>83</v>
      </c>
      <c r="J15" s="4" t="s">
        <v>100</v>
      </c>
      <c r="K15" s="4" t="str">
        <f t="shared" si="0"/>
        <v>CM/DA/146/2023</v>
      </c>
      <c r="L15" s="4"/>
      <c r="M15" s="7" t="s">
        <v>143</v>
      </c>
      <c r="N15" s="7" t="s">
        <v>144</v>
      </c>
      <c r="O15" s="7" t="s">
        <v>145</v>
      </c>
      <c r="P15" s="4" t="str">
        <f t="shared" si="1"/>
        <v>CM/DA/146/2023</v>
      </c>
      <c r="Q15" s="8" t="s">
        <v>158</v>
      </c>
      <c r="R15" s="7" t="s">
        <v>146</v>
      </c>
      <c r="S15" s="8" t="s">
        <v>158</v>
      </c>
      <c r="T15" s="10" t="s">
        <v>187</v>
      </c>
      <c r="U15" s="7" t="s">
        <v>147</v>
      </c>
      <c r="V15" s="7" t="s">
        <v>148</v>
      </c>
      <c r="W15" s="4"/>
      <c r="X15" s="4">
        <v>1</v>
      </c>
      <c r="Y15" s="10" t="s">
        <v>187</v>
      </c>
      <c r="Z15" s="4">
        <v>1</v>
      </c>
      <c r="AA15" s="5" t="s">
        <v>150</v>
      </c>
      <c r="AB15" s="7" t="s">
        <v>149</v>
      </c>
      <c r="AC15" s="3">
        <v>45118</v>
      </c>
      <c r="AD15" s="3">
        <v>45107</v>
      </c>
      <c r="AE15" s="7" t="s">
        <v>209</v>
      </c>
    </row>
    <row r="16" spans="1:31" s="11" customFormat="1" ht="45" customHeight="1" x14ac:dyDescent="0.25">
      <c r="A16" s="4">
        <v>2023</v>
      </c>
      <c r="B16" s="3">
        <v>45017</v>
      </c>
      <c r="C16" s="3">
        <v>45107</v>
      </c>
      <c r="D16" s="2">
        <v>2022</v>
      </c>
      <c r="E16" s="6" t="s">
        <v>84</v>
      </c>
      <c r="F16" s="4" t="s">
        <v>78</v>
      </c>
      <c r="G16" s="7" t="s">
        <v>82</v>
      </c>
      <c r="H16" s="7" t="s">
        <v>101</v>
      </c>
      <c r="I16" s="7" t="s">
        <v>83</v>
      </c>
      <c r="J16" s="4" t="s">
        <v>102</v>
      </c>
      <c r="K16" s="4" t="str">
        <f t="shared" si="0"/>
        <v>CM/DA/155/2023</v>
      </c>
      <c r="L16" s="4"/>
      <c r="M16" s="7" t="s">
        <v>143</v>
      </c>
      <c r="N16" s="7" t="s">
        <v>144</v>
      </c>
      <c r="O16" s="7" t="s">
        <v>145</v>
      </c>
      <c r="P16" s="4" t="str">
        <f t="shared" si="1"/>
        <v>CM/DA/155/2023</v>
      </c>
      <c r="Q16" s="8" t="s">
        <v>159</v>
      </c>
      <c r="R16" s="7" t="s">
        <v>146</v>
      </c>
      <c r="S16" s="8" t="s">
        <v>159</v>
      </c>
      <c r="T16" s="10" t="s">
        <v>188</v>
      </c>
      <c r="U16" s="7" t="s">
        <v>147</v>
      </c>
      <c r="V16" s="7" t="s">
        <v>148</v>
      </c>
      <c r="W16" s="4"/>
      <c r="X16" s="4">
        <v>1</v>
      </c>
      <c r="Y16" s="10" t="s">
        <v>188</v>
      </c>
      <c r="Z16" s="4">
        <v>1</v>
      </c>
      <c r="AA16" s="5" t="s">
        <v>150</v>
      </c>
      <c r="AB16" s="7" t="s">
        <v>149</v>
      </c>
      <c r="AC16" s="3">
        <v>45118</v>
      </c>
      <c r="AD16" s="3">
        <v>45107</v>
      </c>
      <c r="AE16" s="7" t="s">
        <v>209</v>
      </c>
    </row>
    <row r="17" spans="1:31" s="11" customFormat="1" ht="45" customHeight="1" x14ac:dyDescent="0.25">
      <c r="A17" s="4">
        <v>2023</v>
      </c>
      <c r="B17" s="3">
        <v>45017</v>
      </c>
      <c r="C17" s="3">
        <v>45107</v>
      </c>
      <c r="D17" s="2">
        <v>2022</v>
      </c>
      <c r="E17" s="6" t="s">
        <v>84</v>
      </c>
      <c r="F17" s="4" t="s">
        <v>78</v>
      </c>
      <c r="G17" s="7" t="s">
        <v>82</v>
      </c>
      <c r="H17" s="4" t="s">
        <v>103</v>
      </c>
      <c r="I17" s="7" t="s">
        <v>83</v>
      </c>
      <c r="J17" s="4" t="s">
        <v>104</v>
      </c>
      <c r="K17" s="4" t="str">
        <f t="shared" si="0"/>
        <v>CM/DA/153/2023</v>
      </c>
      <c r="L17" s="4"/>
      <c r="M17" s="7" t="s">
        <v>143</v>
      </c>
      <c r="N17" s="7" t="s">
        <v>144</v>
      </c>
      <c r="O17" s="7" t="s">
        <v>145</v>
      </c>
      <c r="P17" s="4" t="str">
        <f t="shared" si="1"/>
        <v>CM/DA/153/2023</v>
      </c>
      <c r="Q17" s="8" t="s">
        <v>160</v>
      </c>
      <c r="R17" s="7" t="s">
        <v>146</v>
      </c>
      <c r="S17" s="8" t="s">
        <v>160</v>
      </c>
      <c r="T17" s="10" t="s">
        <v>189</v>
      </c>
      <c r="U17" s="7" t="s">
        <v>147</v>
      </c>
      <c r="V17" s="7" t="s">
        <v>148</v>
      </c>
      <c r="W17" s="4"/>
      <c r="X17" s="4">
        <v>1</v>
      </c>
      <c r="Y17" s="10" t="s">
        <v>189</v>
      </c>
      <c r="Z17" s="4">
        <v>1</v>
      </c>
      <c r="AA17" s="5" t="s">
        <v>150</v>
      </c>
      <c r="AB17" s="7" t="s">
        <v>149</v>
      </c>
      <c r="AC17" s="3">
        <v>45118</v>
      </c>
      <c r="AD17" s="3">
        <v>45107</v>
      </c>
      <c r="AE17" s="7" t="s">
        <v>209</v>
      </c>
    </row>
    <row r="18" spans="1:31" s="11" customFormat="1" ht="45" customHeight="1" x14ac:dyDescent="0.25">
      <c r="A18" s="4">
        <v>2023</v>
      </c>
      <c r="B18" s="3">
        <v>45017</v>
      </c>
      <c r="C18" s="3">
        <v>45107</v>
      </c>
      <c r="D18" s="2">
        <v>2022</v>
      </c>
      <c r="E18" s="6" t="s">
        <v>84</v>
      </c>
      <c r="F18" s="4" t="s">
        <v>78</v>
      </c>
      <c r="G18" s="7" t="s">
        <v>82</v>
      </c>
      <c r="H18" s="4" t="s">
        <v>105</v>
      </c>
      <c r="I18" s="7" t="s">
        <v>83</v>
      </c>
      <c r="J18" s="4" t="s">
        <v>106</v>
      </c>
      <c r="K18" s="4" t="str">
        <f t="shared" si="0"/>
        <v>CM/DA/154/2023</v>
      </c>
      <c r="L18" s="4"/>
      <c r="M18" s="7" t="s">
        <v>143</v>
      </c>
      <c r="N18" s="7" t="s">
        <v>144</v>
      </c>
      <c r="O18" s="7" t="s">
        <v>145</v>
      </c>
      <c r="P18" s="4" t="str">
        <f t="shared" si="1"/>
        <v>CM/DA/154/2023</v>
      </c>
      <c r="Q18" s="8" t="s">
        <v>161</v>
      </c>
      <c r="R18" s="7" t="s">
        <v>146</v>
      </c>
      <c r="S18" s="8" t="s">
        <v>161</v>
      </c>
      <c r="T18" s="10" t="s">
        <v>190</v>
      </c>
      <c r="U18" s="7" t="s">
        <v>147</v>
      </c>
      <c r="V18" s="7" t="s">
        <v>148</v>
      </c>
      <c r="W18" s="4"/>
      <c r="X18" s="4">
        <v>1</v>
      </c>
      <c r="Y18" s="10" t="s">
        <v>190</v>
      </c>
      <c r="Z18" s="4">
        <v>1</v>
      </c>
      <c r="AA18" s="5" t="s">
        <v>150</v>
      </c>
      <c r="AB18" s="7" t="s">
        <v>149</v>
      </c>
      <c r="AC18" s="3">
        <v>45118</v>
      </c>
      <c r="AD18" s="3">
        <v>45107</v>
      </c>
      <c r="AE18" s="7" t="s">
        <v>209</v>
      </c>
    </row>
    <row r="19" spans="1:31" s="11" customFormat="1" ht="45" customHeight="1" x14ac:dyDescent="0.25">
      <c r="A19" s="4">
        <v>2023</v>
      </c>
      <c r="B19" s="3">
        <v>45017</v>
      </c>
      <c r="C19" s="3">
        <v>45107</v>
      </c>
      <c r="D19" s="2">
        <v>2022</v>
      </c>
      <c r="E19" s="6" t="s">
        <v>84</v>
      </c>
      <c r="F19" s="4" t="s">
        <v>78</v>
      </c>
      <c r="G19" s="7" t="s">
        <v>82</v>
      </c>
      <c r="H19" s="4" t="s">
        <v>107</v>
      </c>
      <c r="I19" s="7" t="s">
        <v>83</v>
      </c>
      <c r="J19" s="4" t="s">
        <v>108</v>
      </c>
      <c r="K19" s="4" t="str">
        <f t="shared" si="0"/>
        <v>CM/DA/179/2023</v>
      </c>
      <c r="L19" s="4"/>
      <c r="M19" s="7" t="s">
        <v>143</v>
      </c>
      <c r="N19" s="7" t="s">
        <v>144</v>
      </c>
      <c r="O19" s="7" t="s">
        <v>145</v>
      </c>
      <c r="P19" s="4" t="str">
        <f t="shared" si="1"/>
        <v>CM/DA/179/2023</v>
      </c>
      <c r="Q19" s="8" t="s">
        <v>162</v>
      </c>
      <c r="R19" s="7" t="s">
        <v>146</v>
      </c>
      <c r="S19" s="8" t="s">
        <v>162</v>
      </c>
      <c r="T19" s="10" t="s">
        <v>191</v>
      </c>
      <c r="U19" s="7" t="s">
        <v>147</v>
      </c>
      <c r="V19" s="7" t="s">
        <v>148</v>
      </c>
      <c r="W19" s="4"/>
      <c r="X19" s="4">
        <v>1</v>
      </c>
      <c r="Y19" s="10" t="s">
        <v>191</v>
      </c>
      <c r="Z19" s="4">
        <v>1</v>
      </c>
      <c r="AA19" s="5" t="s">
        <v>150</v>
      </c>
      <c r="AB19" s="7" t="s">
        <v>149</v>
      </c>
      <c r="AC19" s="3">
        <v>45118</v>
      </c>
      <c r="AD19" s="3">
        <v>45107</v>
      </c>
      <c r="AE19" s="7" t="s">
        <v>209</v>
      </c>
    </row>
    <row r="20" spans="1:31" s="11" customFormat="1" ht="45" customHeight="1" x14ac:dyDescent="0.25">
      <c r="A20" s="4">
        <v>2023</v>
      </c>
      <c r="B20" s="3">
        <v>45017</v>
      </c>
      <c r="C20" s="3">
        <v>45107</v>
      </c>
      <c r="D20" s="2">
        <v>2022</v>
      </c>
      <c r="E20" s="6" t="s">
        <v>84</v>
      </c>
      <c r="F20" s="4" t="s">
        <v>78</v>
      </c>
      <c r="G20" s="7" t="s">
        <v>82</v>
      </c>
      <c r="H20" s="4" t="s">
        <v>109</v>
      </c>
      <c r="I20" s="7" t="s">
        <v>83</v>
      </c>
      <c r="J20" s="4" t="s">
        <v>110</v>
      </c>
      <c r="K20" s="4" t="str">
        <f t="shared" si="0"/>
        <v>CM/DA/178/2023</v>
      </c>
      <c r="L20" s="4"/>
      <c r="M20" s="7" t="s">
        <v>143</v>
      </c>
      <c r="N20" s="7" t="s">
        <v>144</v>
      </c>
      <c r="O20" s="7" t="s">
        <v>145</v>
      </c>
      <c r="P20" s="4" t="str">
        <f t="shared" si="1"/>
        <v>CM/DA/178/2023</v>
      </c>
      <c r="Q20" s="8" t="s">
        <v>163</v>
      </c>
      <c r="R20" s="7" t="s">
        <v>146</v>
      </c>
      <c r="S20" s="8" t="s">
        <v>163</v>
      </c>
      <c r="T20" s="10" t="s">
        <v>192</v>
      </c>
      <c r="U20" s="7" t="s">
        <v>147</v>
      </c>
      <c r="V20" s="7" t="s">
        <v>148</v>
      </c>
      <c r="W20" s="4"/>
      <c r="X20" s="4">
        <v>1</v>
      </c>
      <c r="Y20" s="10" t="s">
        <v>192</v>
      </c>
      <c r="Z20" s="4">
        <v>1</v>
      </c>
      <c r="AA20" s="5" t="s">
        <v>150</v>
      </c>
      <c r="AB20" s="7" t="s">
        <v>149</v>
      </c>
      <c r="AC20" s="3">
        <v>45118</v>
      </c>
      <c r="AD20" s="3">
        <v>45107</v>
      </c>
      <c r="AE20" s="7" t="s">
        <v>209</v>
      </c>
    </row>
    <row r="21" spans="1:31" s="11" customFormat="1" ht="45" customHeight="1" x14ac:dyDescent="0.25">
      <c r="A21" s="4">
        <v>2023</v>
      </c>
      <c r="B21" s="3">
        <v>45017</v>
      </c>
      <c r="C21" s="3">
        <v>45107</v>
      </c>
      <c r="D21" s="2">
        <v>2022</v>
      </c>
      <c r="E21" s="6" t="s">
        <v>84</v>
      </c>
      <c r="F21" s="4" t="s">
        <v>78</v>
      </c>
      <c r="G21" s="7" t="s">
        <v>82</v>
      </c>
      <c r="H21" s="4" t="s">
        <v>111</v>
      </c>
      <c r="I21" s="7" t="s">
        <v>83</v>
      </c>
      <c r="J21" s="4" t="s">
        <v>112</v>
      </c>
      <c r="K21" s="4" t="str">
        <f t="shared" si="0"/>
        <v>CM/DA/167/2023</v>
      </c>
      <c r="L21" s="4"/>
      <c r="M21" s="7" t="s">
        <v>143</v>
      </c>
      <c r="N21" s="7" t="s">
        <v>144</v>
      </c>
      <c r="O21" s="7" t="s">
        <v>145</v>
      </c>
      <c r="P21" s="4" t="str">
        <f t="shared" si="1"/>
        <v>CM/DA/167/2023</v>
      </c>
      <c r="Q21" s="8" t="s">
        <v>164</v>
      </c>
      <c r="R21" s="7" t="s">
        <v>146</v>
      </c>
      <c r="S21" s="8" t="s">
        <v>164</v>
      </c>
      <c r="T21" s="10" t="s">
        <v>193</v>
      </c>
      <c r="U21" s="7" t="s">
        <v>147</v>
      </c>
      <c r="V21" s="7" t="s">
        <v>148</v>
      </c>
      <c r="W21" s="4"/>
      <c r="X21" s="4">
        <v>1</v>
      </c>
      <c r="Y21" s="10" t="s">
        <v>193</v>
      </c>
      <c r="Z21" s="4">
        <v>1</v>
      </c>
      <c r="AA21" s="5" t="s">
        <v>150</v>
      </c>
      <c r="AB21" s="7" t="s">
        <v>149</v>
      </c>
      <c r="AC21" s="3">
        <v>45118</v>
      </c>
      <c r="AD21" s="3">
        <v>45107</v>
      </c>
      <c r="AE21" s="7" t="s">
        <v>209</v>
      </c>
    </row>
    <row r="22" spans="1:31" s="11" customFormat="1" ht="45" customHeight="1" x14ac:dyDescent="0.25">
      <c r="A22" s="4">
        <v>2023</v>
      </c>
      <c r="B22" s="3">
        <v>45017</v>
      </c>
      <c r="C22" s="3">
        <v>45107</v>
      </c>
      <c r="D22" s="2">
        <v>2022</v>
      </c>
      <c r="E22" s="6" t="s">
        <v>84</v>
      </c>
      <c r="F22" s="4" t="s">
        <v>78</v>
      </c>
      <c r="G22" s="7" t="s">
        <v>82</v>
      </c>
      <c r="H22" s="7" t="s">
        <v>113</v>
      </c>
      <c r="I22" s="7" t="s">
        <v>83</v>
      </c>
      <c r="J22" s="4" t="s">
        <v>114</v>
      </c>
      <c r="K22" s="4" t="str">
        <f t="shared" si="0"/>
        <v>CM/DA/177/2023</v>
      </c>
      <c r="L22" s="4"/>
      <c r="M22" s="7" t="s">
        <v>143</v>
      </c>
      <c r="N22" s="7" t="s">
        <v>144</v>
      </c>
      <c r="O22" s="7" t="s">
        <v>145</v>
      </c>
      <c r="P22" s="4" t="str">
        <f t="shared" si="1"/>
        <v>CM/DA/177/2023</v>
      </c>
      <c r="Q22" s="8" t="s">
        <v>165</v>
      </c>
      <c r="R22" s="7" t="s">
        <v>146</v>
      </c>
      <c r="S22" s="8" t="s">
        <v>165</v>
      </c>
      <c r="T22" s="10" t="s">
        <v>194</v>
      </c>
      <c r="U22" s="7" t="s">
        <v>147</v>
      </c>
      <c r="V22" s="7" t="s">
        <v>148</v>
      </c>
      <c r="W22" s="4"/>
      <c r="X22" s="4">
        <v>1</v>
      </c>
      <c r="Y22" s="10" t="s">
        <v>194</v>
      </c>
      <c r="Z22" s="4">
        <v>1</v>
      </c>
      <c r="AA22" s="5" t="s">
        <v>150</v>
      </c>
      <c r="AB22" s="7" t="s">
        <v>149</v>
      </c>
      <c r="AC22" s="3">
        <v>45118</v>
      </c>
      <c r="AD22" s="3">
        <v>45107</v>
      </c>
      <c r="AE22" s="7" t="s">
        <v>209</v>
      </c>
    </row>
    <row r="23" spans="1:31" s="11" customFormat="1" ht="45" customHeight="1" x14ac:dyDescent="0.25">
      <c r="A23" s="4">
        <v>2023</v>
      </c>
      <c r="B23" s="3">
        <v>45017</v>
      </c>
      <c r="C23" s="3">
        <v>45107</v>
      </c>
      <c r="D23" s="2">
        <v>2022</v>
      </c>
      <c r="E23" s="6" t="s">
        <v>84</v>
      </c>
      <c r="F23" s="4" t="s">
        <v>78</v>
      </c>
      <c r="G23" s="7" t="s">
        <v>82</v>
      </c>
      <c r="H23" s="7" t="s">
        <v>115</v>
      </c>
      <c r="I23" s="7" t="s">
        <v>83</v>
      </c>
      <c r="J23" s="4" t="s">
        <v>116</v>
      </c>
      <c r="K23" s="4" t="str">
        <f t="shared" si="0"/>
        <v>CM/DA/162/2023</v>
      </c>
      <c r="L23" s="4"/>
      <c r="M23" s="7" t="s">
        <v>143</v>
      </c>
      <c r="N23" s="7" t="s">
        <v>144</v>
      </c>
      <c r="O23" s="7" t="s">
        <v>145</v>
      </c>
      <c r="P23" s="4" t="str">
        <f t="shared" si="1"/>
        <v>CM/DA/162/2023</v>
      </c>
      <c r="Q23" s="8" t="s">
        <v>166</v>
      </c>
      <c r="R23" s="7" t="s">
        <v>146</v>
      </c>
      <c r="S23" s="8" t="s">
        <v>166</v>
      </c>
      <c r="T23" s="10" t="s">
        <v>195</v>
      </c>
      <c r="U23" s="7" t="s">
        <v>147</v>
      </c>
      <c r="V23" s="7" t="s">
        <v>148</v>
      </c>
      <c r="W23" s="4"/>
      <c r="X23" s="4">
        <v>1</v>
      </c>
      <c r="Y23" s="10" t="s">
        <v>195</v>
      </c>
      <c r="Z23" s="4">
        <v>1</v>
      </c>
      <c r="AA23" s="5" t="s">
        <v>150</v>
      </c>
      <c r="AB23" s="7" t="s">
        <v>149</v>
      </c>
      <c r="AC23" s="3">
        <v>45118</v>
      </c>
      <c r="AD23" s="3">
        <v>45107</v>
      </c>
      <c r="AE23" s="7" t="s">
        <v>209</v>
      </c>
    </row>
    <row r="24" spans="1:31" s="11" customFormat="1" ht="45" customHeight="1" x14ac:dyDescent="0.25">
      <c r="A24" s="4">
        <v>2023</v>
      </c>
      <c r="B24" s="3">
        <v>45017</v>
      </c>
      <c r="C24" s="3">
        <v>45107</v>
      </c>
      <c r="D24" s="2">
        <v>2022</v>
      </c>
      <c r="E24" s="6" t="s">
        <v>84</v>
      </c>
      <c r="F24" s="4" t="s">
        <v>78</v>
      </c>
      <c r="G24" s="7" t="s">
        <v>82</v>
      </c>
      <c r="H24" s="7" t="s">
        <v>117</v>
      </c>
      <c r="I24" s="7" t="s">
        <v>83</v>
      </c>
      <c r="J24" s="4" t="s">
        <v>118</v>
      </c>
      <c r="K24" s="4" t="str">
        <f t="shared" si="0"/>
        <v>CM/DA/163/2023</v>
      </c>
      <c r="L24" s="4"/>
      <c r="M24" s="7" t="s">
        <v>143</v>
      </c>
      <c r="N24" s="7" t="s">
        <v>144</v>
      </c>
      <c r="O24" s="7" t="s">
        <v>145</v>
      </c>
      <c r="P24" s="4" t="str">
        <f t="shared" si="1"/>
        <v>CM/DA/163/2023</v>
      </c>
      <c r="Q24" s="8" t="s">
        <v>167</v>
      </c>
      <c r="R24" s="7" t="s">
        <v>146</v>
      </c>
      <c r="S24" s="8" t="s">
        <v>167</v>
      </c>
      <c r="T24" s="10" t="s">
        <v>196</v>
      </c>
      <c r="U24" s="7" t="s">
        <v>147</v>
      </c>
      <c r="V24" s="7" t="s">
        <v>148</v>
      </c>
      <c r="W24" s="4"/>
      <c r="X24" s="4">
        <v>1</v>
      </c>
      <c r="Y24" s="10" t="s">
        <v>196</v>
      </c>
      <c r="Z24" s="4">
        <v>1</v>
      </c>
      <c r="AA24" s="5" t="s">
        <v>150</v>
      </c>
      <c r="AB24" s="7" t="s">
        <v>149</v>
      </c>
      <c r="AC24" s="3">
        <v>45118</v>
      </c>
      <c r="AD24" s="3">
        <v>45107</v>
      </c>
      <c r="AE24" s="7" t="s">
        <v>209</v>
      </c>
    </row>
    <row r="25" spans="1:31" s="11" customFormat="1" ht="45" customHeight="1" x14ac:dyDescent="0.25">
      <c r="A25" s="4">
        <v>2023</v>
      </c>
      <c r="B25" s="3">
        <v>45017</v>
      </c>
      <c r="C25" s="3">
        <v>45107</v>
      </c>
      <c r="D25" s="2">
        <v>2022</v>
      </c>
      <c r="E25" s="6" t="s">
        <v>84</v>
      </c>
      <c r="F25" s="4" t="s">
        <v>78</v>
      </c>
      <c r="G25" s="7" t="s">
        <v>82</v>
      </c>
      <c r="H25" s="7" t="s">
        <v>119</v>
      </c>
      <c r="I25" s="7" t="s">
        <v>83</v>
      </c>
      <c r="J25" s="4" t="s">
        <v>120</v>
      </c>
      <c r="K25" s="4" t="str">
        <f t="shared" si="0"/>
        <v>CM/DA/166/2023</v>
      </c>
      <c r="L25" s="4"/>
      <c r="M25" s="7" t="s">
        <v>143</v>
      </c>
      <c r="N25" s="7" t="s">
        <v>144</v>
      </c>
      <c r="O25" s="7" t="s">
        <v>145</v>
      </c>
      <c r="P25" s="4" t="str">
        <f t="shared" si="1"/>
        <v>CM/DA/166/2023</v>
      </c>
      <c r="Q25" s="8" t="s">
        <v>168</v>
      </c>
      <c r="R25" s="7" t="s">
        <v>146</v>
      </c>
      <c r="S25" s="8" t="s">
        <v>168</v>
      </c>
      <c r="T25" s="10" t="s">
        <v>197</v>
      </c>
      <c r="U25" s="7" t="s">
        <v>147</v>
      </c>
      <c r="V25" s="7" t="s">
        <v>148</v>
      </c>
      <c r="W25" s="4"/>
      <c r="X25" s="4">
        <v>1</v>
      </c>
      <c r="Y25" s="10" t="s">
        <v>197</v>
      </c>
      <c r="Z25" s="4">
        <v>1</v>
      </c>
      <c r="AA25" s="5" t="s">
        <v>150</v>
      </c>
      <c r="AB25" s="7" t="s">
        <v>149</v>
      </c>
      <c r="AC25" s="3">
        <v>45118</v>
      </c>
      <c r="AD25" s="3">
        <v>45107</v>
      </c>
      <c r="AE25" s="7" t="s">
        <v>209</v>
      </c>
    </row>
    <row r="26" spans="1:31" s="11" customFormat="1" ht="45" customHeight="1" x14ac:dyDescent="0.25">
      <c r="A26" s="4">
        <v>2023</v>
      </c>
      <c r="B26" s="3">
        <v>45017</v>
      </c>
      <c r="C26" s="3">
        <v>45107</v>
      </c>
      <c r="D26" s="2">
        <v>2022</v>
      </c>
      <c r="E26" s="6" t="s">
        <v>84</v>
      </c>
      <c r="F26" s="4" t="s">
        <v>78</v>
      </c>
      <c r="G26" s="7" t="s">
        <v>82</v>
      </c>
      <c r="H26" s="7" t="s">
        <v>121</v>
      </c>
      <c r="I26" s="7" t="s">
        <v>83</v>
      </c>
      <c r="J26" s="4" t="s">
        <v>122</v>
      </c>
      <c r="K26" s="4" t="str">
        <f t="shared" si="0"/>
        <v>CM/DA/193/2023</v>
      </c>
      <c r="L26" s="4"/>
      <c r="M26" s="7" t="s">
        <v>143</v>
      </c>
      <c r="N26" s="7" t="s">
        <v>144</v>
      </c>
      <c r="O26" s="7" t="s">
        <v>145</v>
      </c>
      <c r="P26" s="4" t="str">
        <f t="shared" si="1"/>
        <v>CM/DA/193/2023</v>
      </c>
      <c r="Q26" s="8" t="s">
        <v>169</v>
      </c>
      <c r="R26" s="7" t="s">
        <v>146</v>
      </c>
      <c r="S26" s="8" t="s">
        <v>169</v>
      </c>
      <c r="T26" s="10" t="s">
        <v>198</v>
      </c>
      <c r="U26" s="7" t="s">
        <v>147</v>
      </c>
      <c r="V26" s="7" t="s">
        <v>148</v>
      </c>
      <c r="W26" s="4"/>
      <c r="X26" s="4">
        <v>1</v>
      </c>
      <c r="Y26" s="10" t="s">
        <v>198</v>
      </c>
      <c r="Z26" s="4">
        <v>1</v>
      </c>
      <c r="AA26" s="5" t="s">
        <v>150</v>
      </c>
      <c r="AB26" s="7" t="s">
        <v>149</v>
      </c>
      <c r="AC26" s="3">
        <v>45118</v>
      </c>
      <c r="AD26" s="3">
        <v>45107</v>
      </c>
      <c r="AE26" s="7" t="s">
        <v>209</v>
      </c>
    </row>
    <row r="27" spans="1:31" s="11" customFormat="1" ht="45" customHeight="1" x14ac:dyDescent="0.25">
      <c r="A27" s="4">
        <v>2023</v>
      </c>
      <c r="B27" s="3">
        <v>45017</v>
      </c>
      <c r="C27" s="3">
        <v>45107</v>
      </c>
      <c r="D27" s="2">
        <v>2022</v>
      </c>
      <c r="E27" s="6" t="s">
        <v>84</v>
      </c>
      <c r="F27" s="4" t="s">
        <v>78</v>
      </c>
      <c r="G27" s="7" t="s">
        <v>82</v>
      </c>
      <c r="H27" s="7" t="s">
        <v>123</v>
      </c>
      <c r="I27" s="7" t="s">
        <v>83</v>
      </c>
      <c r="J27" s="4" t="s">
        <v>124</v>
      </c>
      <c r="K27" s="4" t="str">
        <f t="shared" si="0"/>
        <v>CM/DA/197/2023</v>
      </c>
      <c r="L27" s="4"/>
      <c r="M27" s="7" t="s">
        <v>143</v>
      </c>
      <c r="N27" s="7" t="s">
        <v>144</v>
      </c>
      <c r="O27" s="7" t="s">
        <v>145</v>
      </c>
      <c r="P27" s="4" t="str">
        <f t="shared" si="1"/>
        <v>CM/DA/197/2023</v>
      </c>
      <c r="Q27" s="8" t="s">
        <v>170</v>
      </c>
      <c r="R27" s="7" t="s">
        <v>146</v>
      </c>
      <c r="S27" s="8" t="s">
        <v>170</v>
      </c>
      <c r="T27" s="10" t="s">
        <v>199</v>
      </c>
      <c r="U27" s="7" t="s">
        <v>147</v>
      </c>
      <c r="V27" s="7" t="s">
        <v>148</v>
      </c>
      <c r="W27" s="4"/>
      <c r="X27" s="4">
        <v>1</v>
      </c>
      <c r="Y27" s="10" t="s">
        <v>199</v>
      </c>
      <c r="Z27" s="4">
        <v>1</v>
      </c>
      <c r="AA27" s="5" t="s">
        <v>150</v>
      </c>
      <c r="AB27" s="7" t="s">
        <v>149</v>
      </c>
      <c r="AC27" s="3">
        <v>45118</v>
      </c>
      <c r="AD27" s="3">
        <v>45107</v>
      </c>
      <c r="AE27" s="7" t="s">
        <v>209</v>
      </c>
    </row>
    <row r="28" spans="1:31" s="11" customFormat="1" ht="45" customHeight="1" x14ac:dyDescent="0.25">
      <c r="A28" s="4">
        <v>2023</v>
      </c>
      <c r="B28" s="3">
        <v>45017</v>
      </c>
      <c r="C28" s="3">
        <v>45107</v>
      </c>
      <c r="D28" s="2">
        <v>2022</v>
      </c>
      <c r="E28" s="6" t="s">
        <v>84</v>
      </c>
      <c r="F28" s="4" t="s">
        <v>78</v>
      </c>
      <c r="G28" s="7" t="s">
        <v>82</v>
      </c>
      <c r="H28" s="7" t="s">
        <v>125</v>
      </c>
      <c r="I28" s="7" t="s">
        <v>83</v>
      </c>
      <c r="J28" s="4" t="s">
        <v>126</v>
      </c>
      <c r="K28" s="4" t="str">
        <f t="shared" si="0"/>
        <v>CM/DA/200/2023</v>
      </c>
      <c r="L28" s="4"/>
      <c r="M28" s="7" t="s">
        <v>143</v>
      </c>
      <c r="N28" s="7" t="s">
        <v>144</v>
      </c>
      <c r="O28" s="7" t="s">
        <v>145</v>
      </c>
      <c r="P28" s="4" t="str">
        <f t="shared" si="1"/>
        <v>CM/DA/200/2023</v>
      </c>
      <c r="Q28" s="8" t="s">
        <v>171</v>
      </c>
      <c r="R28" s="7" t="s">
        <v>146</v>
      </c>
      <c r="S28" s="8" t="s">
        <v>171</v>
      </c>
      <c r="T28" s="10" t="s">
        <v>200</v>
      </c>
      <c r="U28" s="7" t="s">
        <v>147</v>
      </c>
      <c r="V28" s="7" t="s">
        <v>148</v>
      </c>
      <c r="W28" s="4"/>
      <c r="X28" s="4">
        <v>1</v>
      </c>
      <c r="Y28" s="10" t="s">
        <v>200</v>
      </c>
      <c r="Z28" s="4">
        <v>1</v>
      </c>
      <c r="AA28" s="5" t="s">
        <v>150</v>
      </c>
      <c r="AB28" s="7" t="s">
        <v>149</v>
      </c>
      <c r="AC28" s="3">
        <v>45118</v>
      </c>
      <c r="AD28" s="3">
        <v>45107</v>
      </c>
      <c r="AE28" s="7" t="s">
        <v>209</v>
      </c>
    </row>
    <row r="29" spans="1:31" s="11" customFormat="1" ht="45" customHeight="1" x14ac:dyDescent="0.25">
      <c r="A29" s="4">
        <v>2023</v>
      </c>
      <c r="B29" s="3">
        <v>45017</v>
      </c>
      <c r="C29" s="3">
        <v>45107</v>
      </c>
      <c r="D29" s="2">
        <v>2022</v>
      </c>
      <c r="E29" s="6" t="s">
        <v>84</v>
      </c>
      <c r="F29" s="4" t="s">
        <v>78</v>
      </c>
      <c r="G29" s="7" t="s">
        <v>82</v>
      </c>
      <c r="H29" s="7" t="s">
        <v>127</v>
      </c>
      <c r="I29" s="7" t="s">
        <v>83</v>
      </c>
      <c r="J29" s="4" t="s">
        <v>128</v>
      </c>
      <c r="K29" s="4" t="str">
        <f t="shared" si="0"/>
        <v>CM/DA/196/2023</v>
      </c>
      <c r="L29" s="4"/>
      <c r="M29" s="7" t="s">
        <v>143</v>
      </c>
      <c r="N29" s="7" t="s">
        <v>144</v>
      </c>
      <c r="O29" s="7" t="s">
        <v>145</v>
      </c>
      <c r="P29" s="4" t="str">
        <f t="shared" si="1"/>
        <v>CM/DA/196/2023</v>
      </c>
      <c r="Q29" s="8" t="s">
        <v>172</v>
      </c>
      <c r="R29" s="7" t="s">
        <v>146</v>
      </c>
      <c r="S29" s="8" t="s">
        <v>172</v>
      </c>
      <c r="T29" s="10" t="s">
        <v>201</v>
      </c>
      <c r="U29" s="7" t="s">
        <v>147</v>
      </c>
      <c r="V29" s="7" t="s">
        <v>148</v>
      </c>
      <c r="W29" s="4"/>
      <c r="X29" s="4">
        <v>1</v>
      </c>
      <c r="Y29" s="10" t="s">
        <v>201</v>
      </c>
      <c r="Z29" s="4">
        <v>1</v>
      </c>
      <c r="AA29" s="5" t="s">
        <v>150</v>
      </c>
      <c r="AB29" s="7" t="s">
        <v>149</v>
      </c>
      <c r="AC29" s="3">
        <v>45118</v>
      </c>
      <c r="AD29" s="3">
        <v>45107</v>
      </c>
      <c r="AE29" s="7" t="s">
        <v>209</v>
      </c>
    </row>
    <row r="30" spans="1:31" s="11" customFormat="1" ht="45" customHeight="1" x14ac:dyDescent="0.25">
      <c r="A30" s="4">
        <v>2023</v>
      </c>
      <c r="B30" s="3">
        <v>45017</v>
      </c>
      <c r="C30" s="3">
        <v>45107</v>
      </c>
      <c r="D30" s="2">
        <v>2022</v>
      </c>
      <c r="E30" s="6" t="s">
        <v>84</v>
      </c>
      <c r="F30" s="4" t="s">
        <v>78</v>
      </c>
      <c r="G30" s="7" t="s">
        <v>82</v>
      </c>
      <c r="H30" s="7" t="s">
        <v>129</v>
      </c>
      <c r="I30" s="7" t="s">
        <v>83</v>
      </c>
      <c r="J30" s="4" t="s">
        <v>130</v>
      </c>
      <c r="K30" s="4" t="str">
        <f t="shared" si="0"/>
        <v>CM/DA/184/2023</v>
      </c>
      <c r="L30" s="4"/>
      <c r="M30" s="7" t="s">
        <v>143</v>
      </c>
      <c r="N30" s="7" t="s">
        <v>144</v>
      </c>
      <c r="O30" s="7" t="s">
        <v>145</v>
      </c>
      <c r="P30" s="4" t="str">
        <f t="shared" si="1"/>
        <v>CM/DA/184/2023</v>
      </c>
      <c r="Q30" s="8" t="s">
        <v>173</v>
      </c>
      <c r="R30" s="7" t="s">
        <v>146</v>
      </c>
      <c r="S30" s="8" t="s">
        <v>173</v>
      </c>
      <c r="T30" s="10" t="s">
        <v>202</v>
      </c>
      <c r="U30" s="7" t="s">
        <v>147</v>
      </c>
      <c r="V30" s="7" t="s">
        <v>148</v>
      </c>
      <c r="W30" s="4"/>
      <c r="X30" s="4">
        <v>1</v>
      </c>
      <c r="Y30" s="10" t="s">
        <v>202</v>
      </c>
      <c r="Z30" s="4">
        <v>1</v>
      </c>
      <c r="AA30" s="5" t="s">
        <v>150</v>
      </c>
      <c r="AB30" s="7" t="s">
        <v>149</v>
      </c>
      <c r="AC30" s="3">
        <v>45118</v>
      </c>
      <c r="AD30" s="3">
        <v>45107</v>
      </c>
      <c r="AE30" s="7" t="s">
        <v>209</v>
      </c>
    </row>
    <row r="31" spans="1:31" s="11" customFormat="1" ht="45" customHeight="1" x14ac:dyDescent="0.25">
      <c r="A31" s="4">
        <v>2023</v>
      </c>
      <c r="B31" s="3">
        <v>45017</v>
      </c>
      <c r="C31" s="3">
        <v>45107</v>
      </c>
      <c r="D31" s="2">
        <v>2022</v>
      </c>
      <c r="E31" s="6" t="s">
        <v>84</v>
      </c>
      <c r="F31" s="4" t="s">
        <v>78</v>
      </c>
      <c r="G31" s="7" t="s">
        <v>82</v>
      </c>
      <c r="H31" s="7" t="s">
        <v>131</v>
      </c>
      <c r="I31" s="7" t="s">
        <v>83</v>
      </c>
      <c r="J31" s="4" t="s">
        <v>132</v>
      </c>
      <c r="K31" s="4" t="str">
        <f t="shared" si="0"/>
        <v>CM/DA/198/2023</v>
      </c>
      <c r="L31" s="4"/>
      <c r="M31" s="7" t="s">
        <v>143</v>
      </c>
      <c r="N31" s="7" t="s">
        <v>144</v>
      </c>
      <c r="O31" s="7" t="s">
        <v>145</v>
      </c>
      <c r="P31" s="4" t="str">
        <f t="shared" si="1"/>
        <v>CM/DA/198/2023</v>
      </c>
      <c r="Q31" s="8" t="s">
        <v>174</v>
      </c>
      <c r="R31" s="7" t="s">
        <v>146</v>
      </c>
      <c r="S31" s="8" t="s">
        <v>174</v>
      </c>
      <c r="T31" s="10" t="s">
        <v>203</v>
      </c>
      <c r="U31" s="7" t="s">
        <v>147</v>
      </c>
      <c r="V31" s="7" t="s">
        <v>148</v>
      </c>
      <c r="W31" s="4"/>
      <c r="X31" s="4">
        <v>1</v>
      </c>
      <c r="Y31" s="10" t="s">
        <v>203</v>
      </c>
      <c r="Z31" s="4">
        <v>1</v>
      </c>
      <c r="AA31" s="5" t="s">
        <v>150</v>
      </c>
      <c r="AB31" s="7" t="s">
        <v>149</v>
      </c>
      <c r="AC31" s="3">
        <v>45118</v>
      </c>
      <c r="AD31" s="3">
        <v>45107</v>
      </c>
      <c r="AE31" s="7" t="s">
        <v>209</v>
      </c>
    </row>
    <row r="32" spans="1:31" s="11" customFormat="1" ht="45" customHeight="1" x14ac:dyDescent="0.25">
      <c r="A32" s="4">
        <v>2023</v>
      </c>
      <c r="B32" s="3">
        <v>45017</v>
      </c>
      <c r="C32" s="3">
        <v>45107</v>
      </c>
      <c r="D32" s="2">
        <v>2022</v>
      </c>
      <c r="E32" s="6" t="s">
        <v>84</v>
      </c>
      <c r="F32" s="4" t="s">
        <v>78</v>
      </c>
      <c r="G32" s="7" t="s">
        <v>82</v>
      </c>
      <c r="H32" s="7" t="s">
        <v>133</v>
      </c>
      <c r="I32" s="7" t="s">
        <v>83</v>
      </c>
      <c r="J32" s="4" t="s">
        <v>134</v>
      </c>
      <c r="K32" s="4" t="str">
        <f t="shared" si="0"/>
        <v>CM/DA/204/2023</v>
      </c>
      <c r="L32" s="4"/>
      <c r="M32" s="7" t="s">
        <v>143</v>
      </c>
      <c r="N32" s="7" t="s">
        <v>144</v>
      </c>
      <c r="O32" s="7" t="s">
        <v>145</v>
      </c>
      <c r="P32" s="4" t="str">
        <f t="shared" si="1"/>
        <v>CM/DA/204/2023</v>
      </c>
      <c r="Q32" s="8" t="s">
        <v>175</v>
      </c>
      <c r="R32" s="7" t="s">
        <v>146</v>
      </c>
      <c r="S32" s="8" t="s">
        <v>175</v>
      </c>
      <c r="T32" s="10" t="s">
        <v>204</v>
      </c>
      <c r="U32" s="7" t="s">
        <v>147</v>
      </c>
      <c r="V32" s="7" t="s">
        <v>148</v>
      </c>
      <c r="W32" s="4"/>
      <c r="X32" s="4">
        <v>1</v>
      </c>
      <c r="Y32" s="10" t="s">
        <v>204</v>
      </c>
      <c r="Z32" s="4">
        <v>1</v>
      </c>
      <c r="AA32" s="5" t="s">
        <v>150</v>
      </c>
      <c r="AB32" s="7" t="s">
        <v>149</v>
      </c>
      <c r="AC32" s="3">
        <v>45118</v>
      </c>
      <c r="AD32" s="3">
        <v>45107</v>
      </c>
      <c r="AE32" s="7" t="s">
        <v>209</v>
      </c>
    </row>
    <row r="33" spans="1:31" s="11" customFormat="1" ht="45" customHeight="1" x14ac:dyDescent="0.25">
      <c r="A33" s="4">
        <v>2023</v>
      </c>
      <c r="B33" s="3">
        <v>45017</v>
      </c>
      <c r="C33" s="3">
        <v>45107</v>
      </c>
      <c r="D33" s="2">
        <v>2022</v>
      </c>
      <c r="E33" s="6" t="s">
        <v>84</v>
      </c>
      <c r="F33" s="4" t="s">
        <v>78</v>
      </c>
      <c r="G33" s="7" t="s">
        <v>82</v>
      </c>
      <c r="H33" s="7" t="s">
        <v>135</v>
      </c>
      <c r="I33" s="7" t="s">
        <v>83</v>
      </c>
      <c r="J33" s="4" t="s">
        <v>136</v>
      </c>
      <c r="K33" s="4" t="str">
        <f t="shared" si="0"/>
        <v>CM/DA/218/2023</v>
      </c>
      <c r="L33" s="4"/>
      <c r="M33" s="7" t="s">
        <v>143</v>
      </c>
      <c r="N33" s="7" t="s">
        <v>144</v>
      </c>
      <c r="O33" s="7" t="s">
        <v>145</v>
      </c>
      <c r="P33" s="4" t="str">
        <f t="shared" si="1"/>
        <v>CM/DA/218/2023</v>
      </c>
      <c r="Q33" s="8" t="s">
        <v>176</v>
      </c>
      <c r="R33" s="7" t="s">
        <v>146</v>
      </c>
      <c r="S33" s="8" t="s">
        <v>176</v>
      </c>
      <c r="T33" s="10" t="s">
        <v>205</v>
      </c>
      <c r="U33" s="7" t="s">
        <v>147</v>
      </c>
      <c r="V33" s="7" t="s">
        <v>148</v>
      </c>
      <c r="W33" s="4"/>
      <c r="X33" s="4">
        <v>1</v>
      </c>
      <c r="Y33" s="10" t="s">
        <v>205</v>
      </c>
      <c r="Z33" s="4">
        <v>1</v>
      </c>
      <c r="AA33" s="5" t="s">
        <v>150</v>
      </c>
      <c r="AB33" s="7" t="s">
        <v>149</v>
      </c>
      <c r="AC33" s="3">
        <v>45118</v>
      </c>
      <c r="AD33" s="3">
        <v>45107</v>
      </c>
      <c r="AE33" s="7" t="s">
        <v>209</v>
      </c>
    </row>
    <row r="34" spans="1:31" s="11" customFormat="1" ht="45" customHeight="1" x14ac:dyDescent="0.25">
      <c r="A34" s="4">
        <v>2023</v>
      </c>
      <c r="B34" s="3">
        <v>45017</v>
      </c>
      <c r="C34" s="3">
        <v>45107</v>
      </c>
      <c r="D34" s="2">
        <v>2021</v>
      </c>
      <c r="E34" s="6" t="s">
        <v>84</v>
      </c>
      <c r="F34" s="4" t="s">
        <v>78</v>
      </c>
      <c r="G34" s="7" t="s">
        <v>82</v>
      </c>
      <c r="H34" s="7" t="s">
        <v>137</v>
      </c>
      <c r="I34" s="7" t="s">
        <v>83</v>
      </c>
      <c r="J34" s="4" t="s">
        <v>138</v>
      </c>
      <c r="K34" s="4" t="str">
        <f t="shared" si="0"/>
        <v>CM/DA/188/2023</v>
      </c>
      <c r="L34" s="4"/>
      <c r="M34" s="7" t="s">
        <v>143</v>
      </c>
      <c r="N34" s="7" t="s">
        <v>144</v>
      </c>
      <c r="O34" s="7" t="s">
        <v>145</v>
      </c>
      <c r="P34" s="4" t="str">
        <f t="shared" si="1"/>
        <v>CM/DA/188/2023</v>
      </c>
      <c r="Q34" s="8" t="s">
        <v>177</v>
      </c>
      <c r="R34" s="7" t="s">
        <v>146</v>
      </c>
      <c r="S34" s="8" t="s">
        <v>177</v>
      </c>
      <c r="T34" s="10" t="s">
        <v>206</v>
      </c>
      <c r="U34" s="7" t="s">
        <v>147</v>
      </c>
      <c r="V34" s="7" t="s">
        <v>148</v>
      </c>
      <c r="W34" s="4"/>
      <c r="X34" s="4">
        <v>1</v>
      </c>
      <c r="Y34" s="10" t="s">
        <v>206</v>
      </c>
      <c r="Z34" s="4">
        <v>1</v>
      </c>
      <c r="AA34" s="5" t="s">
        <v>150</v>
      </c>
      <c r="AB34" s="7" t="s">
        <v>149</v>
      </c>
      <c r="AC34" s="3">
        <v>45118</v>
      </c>
      <c r="AD34" s="3">
        <v>45107</v>
      </c>
      <c r="AE34" s="7" t="s">
        <v>209</v>
      </c>
    </row>
    <row r="35" spans="1:31" s="11" customFormat="1" ht="45" customHeight="1" x14ac:dyDescent="0.25">
      <c r="A35" s="4">
        <v>2023</v>
      </c>
      <c r="B35" s="3">
        <v>45017</v>
      </c>
      <c r="C35" s="3">
        <v>45107</v>
      </c>
      <c r="D35" s="2">
        <v>2021</v>
      </c>
      <c r="E35" s="6" t="s">
        <v>84</v>
      </c>
      <c r="F35" s="4" t="s">
        <v>78</v>
      </c>
      <c r="G35" s="7" t="s">
        <v>82</v>
      </c>
      <c r="H35" s="7" t="s">
        <v>139</v>
      </c>
      <c r="I35" s="7" t="s">
        <v>83</v>
      </c>
      <c r="J35" s="4" t="s">
        <v>140</v>
      </c>
      <c r="K35" s="4" t="str">
        <f t="shared" si="0"/>
        <v>CM/DA/189/2023</v>
      </c>
      <c r="L35" s="4"/>
      <c r="M35" s="7" t="s">
        <v>143</v>
      </c>
      <c r="N35" s="7" t="s">
        <v>144</v>
      </c>
      <c r="O35" s="7" t="s">
        <v>145</v>
      </c>
      <c r="P35" s="4" t="str">
        <f t="shared" si="1"/>
        <v>CM/DA/189/2023</v>
      </c>
      <c r="Q35" s="8" t="s">
        <v>178</v>
      </c>
      <c r="R35" s="7" t="s">
        <v>146</v>
      </c>
      <c r="S35" s="8" t="s">
        <v>178</v>
      </c>
      <c r="T35" s="10" t="s">
        <v>207</v>
      </c>
      <c r="U35" s="7" t="s">
        <v>147</v>
      </c>
      <c r="V35" s="7" t="s">
        <v>148</v>
      </c>
      <c r="W35" s="4"/>
      <c r="X35" s="4">
        <v>1</v>
      </c>
      <c r="Y35" s="10" t="s">
        <v>207</v>
      </c>
      <c r="Z35" s="4">
        <v>1</v>
      </c>
      <c r="AA35" s="5" t="s">
        <v>150</v>
      </c>
      <c r="AB35" s="7" t="s">
        <v>149</v>
      </c>
      <c r="AC35" s="3">
        <v>45118</v>
      </c>
      <c r="AD35" s="3">
        <v>45107</v>
      </c>
      <c r="AE35" s="7" t="s">
        <v>209</v>
      </c>
    </row>
    <row r="36" spans="1:31" s="11" customFormat="1" ht="45" customHeight="1" x14ac:dyDescent="0.25">
      <c r="A36" s="4">
        <v>2023</v>
      </c>
      <c r="B36" s="3">
        <v>45017</v>
      </c>
      <c r="C36" s="3">
        <v>45107</v>
      </c>
      <c r="D36" s="2">
        <v>2021</v>
      </c>
      <c r="E36" s="6" t="s">
        <v>84</v>
      </c>
      <c r="F36" s="4" t="s">
        <v>78</v>
      </c>
      <c r="G36" s="7" t="s">
        <v>82</v>
      </c>
      <c r="H36" s="7" t="s">
        <v>141</v>
      </c>
      <c r="I36" s="7" t="s">
        <v>83</v>
      </c>
      <c r="J36" s="4" t="s">
        <v>142</v>
      </c>
      <c r="K36" s="4" t="str">
        <f t="shared" si="0"/>
        <v>CM/DA/187/2023</v>
      </c>
      <c r="L36" s="4"/>
      <c r="M36" s="7" t="s">
        <v>143</v>
      </c>
      <c r="N36" s="7" t="s">
        <v>144</v>
      </c>
      <c r="O36" s="7" t="s">
        <v>145</v>
      </c>
      <c r="P36" s="4" t="str">
        <f t="shared" si="1"/>
        <v>CM/DA/187/2023</v>
      </c>
      <c r="Q36" s="8" t="s">
        <v>179</v>
      </c>
      <c r="R36" s="7" t="s">
        <v>146</v>
      </c>
      <c r="S36" s="8" t="s">
        <v>179</v>
      </c>
      <c r="T36" s="10" t="s">
        <v>208</v>
      </c>
      <c r="U36" s="7" t="s">
        <v>147</v>
      </c>
      <c r="V36" s="7" t="s">
        <v>148</v>
      </c>
      <c r="W36" s="4"/>
      <c r="X36" s="4">
        <v>1</v>
      </c>
      <c r="Y36" s="10" t="s">
        <v>208</v>
      </c>
      <c r="Z36" s="4">
        <v>1</v>
      </c>
      <c r="AA36" s="5" t="s">
        <v>150</v>
      </c>
      <c r="AB36" s="7" t="s">
        <v>149</v>
      </c>
      <c r="AC36" s="3">
        <v>45118</v>
      </c>
      <c r="AD36" s="3">
        <v>45107</v>
      </c>
      <c r="AE36" s="7" t="s">
        <v>209</v>
      </c>
    </row>
    <row r="37" spans="1:31" s="14" customFormat="1" ht="147.75" customHeight="1" x14ac:dyDescent="0.2">
      <c r="A37" s="12">
        <v>2023</v>
      </c>
      <c r="B37" s="3">
        <v>45017</v>
      </c>
      <c r="C37" s="3">
        <v>45107</v>
      </c>
      <c r="D37" s="12">
        <v>2022</v>
      </c>
      <c r="E37" s="12" t="s">
        <v>210</v>
      </c>
      <c r="F37" s="12" t="s">
        <v>79</v>
      </c>
      <c r="G37" s="12" t="s">
        <v>211</v>
      </c>
      <c r="H37" s="12">
        <v>1863</v>
      </c>
      <c r="I37" s="12" t="s">
        <v>212</v>
      </c>
      <c r="J37" s="12" t="s">
        <v>213</v>
      </c>
      <c r="K37" s="12" t="str">
        <f t="shared" si="0"/>
        <v>AEGF/4170/2023</v>
      </c>
      <c r="L37" s="12"/>
      <c r="M37" s="13" t="s">
        <v>221</v>
      </c>
      <c r="N37" s="13" t="s">
        <v>222</v>
      </c>
      <c r="O37" s="13" t="s">
        <v>214</v>
      </c>
      <c r="P37" s="12" t="str">
        <f t="shared" si="1"/>
        <v>AEGF/4170/2023</v>
      </c>
      <c r="Q37" s="10" t="s">
        <v>224</v>
      </c>
      <c r="R37" s="12" t="s">
        <v>215</v>
      </c>
      <c r="S37" s="10" t="s">
        <v>224</v>
      </c>
      <c r="T37" s="12"/>
      <c r="U37" s="12" t="s">
        <v>227</v>
      </c>
      <c r="V37" s="12" t="s">
        <v>223</v>
      </c>
      <c r="W37" s="12"/>
      <c r="X37" s="12">
        <v>0</v>
      </c>
      <c r="Y37" s="12"/>
      <c r="Z37" s="12">
        <v>0</v>
      </c>
      <c r="AA37" s="10" t="s">
        <v>226</v>
      </c>
      <c r="AB37" s="12" t="s">
        <v>216</v>
      </c>
      <c r="AC37" s="3">
        <v>45118</v>
      </c>
      <c r="AD37" s="3">
        <v>45107</v>
      </c>
      <c r="AE37" s="15" t="s">
        <v>228</v>
      </c>
    </row>
    <row r="38" spans="1:31" s="14" customFormat="1" ht="146.25" x14ac:dyDescent="0.2">
      <c r="A38" s="12">
        <v>2023</v>
      </c>
      <c r="B38" s="3">
        <v>45017</v>
      </c>
      <c r="C38" s="3">
        <v>45107</v>
      </c>
      <c r="D38" s="12">
        <v>2022</v>
      </c>
      <c r="E38" s="12" t="s">
        <v>210</v>
      </c>
      <c r="F38" s="12" t="s">
        <v>79</v>
      </c>
      <c r="G38" s="12" t="s">
        <v>211</v>
      </c>
      <c r="H38" s="12">
        <v>1862</v>
      </c>
      <c r="I38" s="12" t="s">
        <v>212</v>
      </c>
      <c r="J38" s="12" t="s">
        <v>217</v>
      </c>
      <c r="K38" s="12" t="str">
        <f t="shared" ref="K38" si="2">J38</f>
        <v>AEGF/5350/2023</v>
      </c>
      <c r="L38" s="12"/>
      <c r="M38" s="13" t="s">
        <v>221</v>
      </c>
      <c r="N38" s="13" t="s">
        <v>218</v>
      </c>
      <c r="O38" s="13" t="s">
        <v>219</v>
      </c>
      <c r="P38" s="12" t="str">
        <f t="shared" si="1"/>
        <v>AEGF/5350/2023</v>
      </c>
      <c r="Q38" s="10" t="s">
        <v>225</v>
      </c>
      <c r="R38" s="12" t="s">
        <v>215</v>
      </c>
      <c r="S38" s="10" t="s">
        <v>225</v>
      </c>
      <c r="T38" s="12"/>
      <c r="U38" s="12" t="s">
        <v>227</v>
      </c>
      <c r="V38" s="12" t="s">
        <v>223</v>
      </c>
      <c r="W38" s="12"/>
      <c r="X38" s="12">
        <v>0</v>
      </c>
      <c r="Y38" s="12"/>
      <c r="Z38" s="12">
        <v>0</v>
      </c>
      <c r="AA38" s="10" t="s">
        <v>226</v>
      </c>
      <c r="AB38" s="12" t="s">
        <v>220</v>
      </c>
      <c r="AC38" s="3">
        <v>45118</v>
      </c>
      <c r="AD38" s="3">
        <v>45107</v>
      </c>
      <c r="AE38" s="15" t="s">
        <v>228</v>
      </c>
    </row>
  </sheetData>
  <mergeCells count="7">
    <mergeCell ref="A6:AE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AA8" r:id="rId1" xr:uid="{70172EDA-3543-4F7A-ABD8-6280520C8ECF}"/>
    <hyperlink ref="AA9:AA30" r:id="rId2" display="https://www.reynosa.gob.mx/transparencia/pdf/contraloria/auditoria/PLANDETRABAJO2023.pdf" xr:uid="{59697A64-BC82-4533-9CEB-D41E2B6BD732}"/>
    <hyperlink ref="AA31" r:id="rId3" xr:uid="{C479F8B7-BC12-4ADD-B72A-655E21101357}"/>
    <hyperlink ref="AA32" r:id="rId4" xr:uid="{4962D7EA-DDE7-4E5B-A59E-3CC59DCE8279}"/>
    <hyperlink ref="AA33" r:id="rId5" xr:uid="{B3284D62-855E-4E94-9E53-D218AC623876}"/>
    <hyperlink ref="AA34" r:id="rId6" xr:uid="{22023B35-E0A1-4113-A2D9-2351A92D3D19}"/>
    <hyperlink ref="AA35" r:id="rId7" xr:uid="{A9FC6A61-A056-46AA-8EB8-B6F631B8B3B8}"/>
    <hyperlink ref="AA36" r:id="rId8" xr:uid="{8DFB8652-B0A0-49F5-9224-4C16136DBB60}"/>
    <hyperlink ref="Q8" r:id="rId9" xr:uid="{78E10DD7-3056-425E-9AB5-0553E1F7E768}"/>
    <hyperlink ref="Q9" r:id="rId10" xr:uid="{988557C8-E5DD-4921-8437-8831BCEA30F0}"/>
    <hyperlink ref="Q10" r:id="rId11" xr:uid="{51E89E3A-C10A-40DE-86FF-DF69D7B46E46}"/>
    <hyperlink ref="Q11" r:id="rId12" xr:uid="{94B64D77-AAAE-416F-9A24-758298DF4DBF}"/>
    <hyperlink ref="Q12" r:id="rId13" xr:uid="{7E8C2FB3-DDD3-432F-BBE6-2849CFC14471}"/>
    <hyperlink ref="Q13" r:id="rId14" xr:uid="{48B95B08-C671-4322-807C-3C419E88B74D}"/>
    <hyperlink ref="Q14" r:id="rId15" xr:uid="{B70FAFC2-ADEC-4626-9CF0-AF8F17C80AFA}"/>
    <hyperlink ref="Q15" r:id="rId16" xr:uid="{72332887-9A6C-4E73-8F08-1C901CE3262A}"/>
    <hyperlink ref="Q16" r:id="rId17" xr:uid="{B40C4F55-2813-4414-8DD9-88954B319A53}"/>
    <hyperlink ref="Q17" r:id="rId18" xr:uid="{409C6C61-E637-409C-A275-0377030ECB86}"/>
    <hyperlink ref="Q18" r:id="rId19" xr:uid="{AD9CE2B0-36FF-4990-B69D-3F28CD659239}"/>
    <hyperlink ref="Q19" r:id="rId20" xr:uid="{30EA6E91-E179-4C5C-9523-E4EBDED23BC2}"/>
    <hyperlink ref="Q20" r:id="rId21" xr:uid="{AB8FCF6B-33AE-4182-B149-7F777012C9F5}"/>
    <hyperlink ref="Q21" r:id="rId22" xr:uid="{B1AEE8DF-A63B-4459-990E-121B35A297AF}"/>
    <hyperlink ref="Q22" r:id="rId23" xr:uid="{997B4CFF-A073-4906-A942-55267D9885A9}"/>
    <hyperlink ref="Q23" r:id="rId24" xr:uid="{0C0283C2-6B7D-4BB0-AA83-BBC8E42F45CE}"/>
    <hyperlink ref="Q24" r:id="rId25" xr:uid="{C8325F70-C344-4128-BC26-94E8EDDCCFB4}"/>
    <hyperlink ref="Q25" r:id="rId26" xr:uid="{FEEDBAD4-5AFB-42A0-B8B8-CEFF8F79A4F4}"/>
    <hyperlink ref="Q26" r:id="rId27" xr:uid="{F7088F78-4F93-436C-ADD4-F83E915956A1}"/>
    <hyperlink ref="Q27" r:id="rId28" xr:uid="{F4C99FB9-4F17-4F9F-B25A-B00372CD8848}"/>
    <hyperlink ref="Q28" r:id="rId29" xr:uid="{9EDF8B46-F042-40B6-A704-F099B69E4E16}"/>
    <hyperlink ref="Q29" r:id="rId30" xr:uid="{A03A6276-E2AF-47D3-BB81-57CE874AFF2A}"/>
    <hyperlink ref="Q30" r:id="rId31" xr:uid="{291831B3-876D-4193-A89B-6BCCAAE58D72}"/>
    <hyperlink ref="Q31" r:id="rId32" xr:uid="{AB4CD17E-6063-45FD-8F32-0C343172166C}"/>
    <hyperlink ref="Q32" r:id="rId33" xr:uid="{D997E6A8-8D76-4091-AB81-BCD020C7B6D7}"/>
    <hyperlink ref="Q33" r:id="rId34" xr:uid="{7DD76D8B-7CA7-470E-B13D-5E7516BCA9E5}"/>
    <hyperlink ref="Q34" r:id="rId35" xr:uid="{9ECB9ACF-658A-4EC6-A822-F90113579518}"/>
    <hyperlink ref="Q35" r:id="rId36" xr:uid="{219A4768-7317-4ED3-89B9-B816032386E5}"/>
    <hyperlink ref="Q36" r:id="rId37" xr:uid="{58E18506-CB4C-4C9C-AAC0-DEB50959D4BB}"/>
    <hyperlink ref="T8" r:id="rId38" xr:uid="{7D454C67-5868-477E-98D6-C9654572AA4E}"/>
    <hyperlink ref="T9" r:id="rId39" xr:uid="{C41E5D38-C82A-4EA7-B601-4CE97CF880C8}"/>
    <hyperlink ref="T10" r:id="rId40" xr:uid="{68CB022E-E0E9-46A7-993B-401F663D8A77}"/>
    <hyperlink ref="T11" r:id="rId41" xr:uid="{C79C8B47-30DF-4374-A9EA-915A362AF150}"/>
    <hyperlink ref="T12" r:id="rId42" xr:uid="{8DEC54A9-6471-42BE-88AC-C1DC2A64AE04}"/>
    <hyperlink ref="T13" r:id="rId43" xr:uid="{03C218B7-7E9F-4FE7-89CD-B32C659CD81F}"/>
    <hyperlink ref="T14" r:id="rId44" xr:uid="{484B5142-D86E-4E34-B4D8-19BD16AF2C1C}"/>
    <hyperlink ref="T15" r:id="rId45" xr:uid="{0ED3B358-9250-4697-8EDC-3CDBB866A316}"/>
    <hyperlink ref="T16" r:id="rId46" xr:uid="{56931B97-C0B5-4C64-B0F6-75768BB599F4}"/>
    <hyperlink ref="T17" r:id="rId47" xr:uid="{2292E9B6-7830-4817-9A35-4C4B35EEC97C}"/>
    <hyperlink ref="T18" r:id="rId48" xr:uid="{49527660-AC18-4221-8445-AC89DF1C7C4D}"/>
    <hyperlink ref="T19" r:id="rId49" xr:uid="{6511A503-7747-46CB-8A61-A08B4690110E}"/>
    <hyperlink ref="T20" r:id="rId50" xr:uid="{C94D3612-BC01-4DE8-88A9-26FFA6275167}"/>
    <hyperlink ref="T21" r:id="rId51" xr:uid="{00825262-92F6-4785-ABAC-279CB42F8E7B}"/>
    <hyperlink ref="T22" r:id="rId52" xr:uid="{7C8A2EDE-4CB6-45AE-88C0-D017534ACA59}"/>
    <hyperlink ref="T23" r:id="rId53" xr:uid="{8B64CD40-0EAE-449F-BE8E-5400054242F0}"/>
    <hyperlink ref="T24" r:id="rId54" xr:uid="{C399E54A-C39C-4BF6-BE01-0F42FAD954CD}"/>
    <hyperlink ref="T25" r:id="rId55" xr:uid="{211E2AAD-ECDA-4DFE-8511-976AF77EA32F}"/>
    <hyperlink ref="T26" r:id="rId56" xr:uid="{36EA30C3-7EDA-4D25-8674-0221138AF9EA}"/>
    <hyperlink ref="T27" r:id="rId57" xr:uid="{6DA137FF-92F8-4146-AF74-7ADF586D13B7}"/>
    <hyperlink ref="T28" r:id="rId58" xr:uid="{4CA6A9CC-4A59-4383-8CEE-CC91EEDC0BEF}"/>
    <hyperlink ref="T29" r:id="rId59" xr:uid="{0B9F9657-7365-4818-8E23-AAD84AE8BD97}"/>
    <hyperlink ref="T30" r:id="rId60" xr:uid="{B90810EB-8B4B-447D-AF6B-90C187472C23}"/>
    <hyperlink ref="T31" r:id="rId61" xr:uid="{150CD729-E831-4D6E-A14F-0D2A6AF1F674}"/>
    <hyperlink ref="T32" r:id="rId62" xr:uid="{DB834A8E-E88C-4B3F-AAE3-FDA2A751D1D4}"/>
    <hyperlink ref="T33" r:id="rId63" xr:uid="{CE897B56-159D-4204-8978-6F641F36BCF8}"/>
    <hyperlink ref="T34" r:id="rId64" xr:uid="{F4F52E52-A50B-44A4-B077-EFD7EAC707A2}"/>
    <hyperlink ref="T35" r:id="rId65" xr:uid="{3F7D8A42-5723-48AB-9271-63FCDF7FED24}"/>
    <hyperlink ref="T36" r:id="rId66" xr:uid="{DFEDFE1A-8D38-4C58-BB97-545E9868D9C6}"/>
    <hyperlink ref="S8" r:id="rId67" xr:uid="{CA3AEBDA-996D-4F6C-9DBA-EDBF2CAD7F4D}"/>
    <hyperlink ref="S9" r:id="rId68" xr:uid="{B58E8F87-EE30-4BBD-84EA-9ABE5BAD9E7C}"/>
    <hyperlink ref="S10" r:id="rId69" xr:uid="{2BE5086D-2605-48DE-AEB0-F5525E5C271B}"/>
    <hyperlink ref="S11" r:id="rId70" xr:uid="{DF0BC9FB-6355-4219-AB00-445983A6D36A}"/>
    <hyperlink ref="S12" r:id="rId71" xr:uid="{58EB704B-0CAC-4166-9220-719110EF9AB8}"/>
    <hyperlink ref="S13" r:id="rId72" xr:uid="{AE727A47-A814-4CC1-8693-DC527CF1B800}"/>
    <hyperlink ref="S14" r:id="rId73" xr:uid="{C7AD2749-E0DC-4B83-BA8A-84709C24C650}"/>
    <hyperlink ref="S15" r:id="rId74" xr:uid="{92A821FE-9091-4E8E-B1A0-B355C1D454E7}"/>
    <hyperlink ref="S16" r:id="rId75" xr:uid="{FB72B673-3C22-467D-9ED1-6767DEF3AFBB}"/>
    <hyperlink ref="S17" r:id="rId76" xr:uid="{FBAB1118-40D7-4376-92D2-C556D8C77ED5}"/>
    <hyperlink ref="S18" r:id="rId77" xr:uid="{D2C2C358-F01B-4617-88C9-63AEF45E3116}"/>
    <hyperlink ref="S19" r:id="rId78" xr:uid="{B08ADA52-A95E-468D-9D77-24119AC467D0}"/>
    <hyperlink ref="S20" r:id="rId79" xr:uid="{42DA7BA3-C795-4303-8E10-F0172E102845}"/>
    <hyperlink ref="S21" r:id="rId80" xr:uid="{895228E0-2B42-443C-BA0C-42EE8016152D}"/>
    <hyperlink ref="S22" r:id="rId81" xr:uid="{789EF21C-3BD4-4FD4-BE0E-27C30094BF0A}"/>
    <hyperlink ref="S23" r:id="rId82" xr:uid="{7C736383-34D7-4486-9351-AF18339FC378}"/>
    <hyperlink ref="S24" r:id="rId83" xr:uid="{DFC9AD90-63AC-4509-8DFC-8036FAB5E442}"/>
    <hyperlink ref="S25" r:id="rId84" xr:uid="{A1F31721-2BB4-47B3-A08D-1645C188167B}"/>
    <hyperlink ref="S26" r:id="rId85" xr:uid="{50C150DF-0E4B-4BAF-9334-A8F990899A42}"/>
    <hyperlink ref="S27" r:id="rId86" xr:uid="{D62AEB35-73FC-4020-B748-ED91B5CA11DB}"/>
    <hyperlink ref="S28" r:id="rId87" xr:uid="{32C2BE18-1BFF-4CED-B0AA-5147990798D8}"/>
    <hyperlink ref="S29" r:id="rId88" xr:uid="{3940DA92-8F05-4BD3-B4F6-B79F37BF75FB}"/>
    <hyperlink ref="S30" r:id="rId89" xr:uid="{4BF9B1A9-0E09-4FFD-A956-0D25DD402A06}"/>
    <hyperlink ref="S31" r:id="rId90" xr:uid="{D62F9104-2C23-4B63-BE87-EA53451828DD}"/>
    <hyperlink ref="S32" r:id="rId91" xr:uid="{6C80470C-CBFD-451D-822E-861707819CD4}"/>
    <hyperlink ref="S33" r:id="rId92" xr:uid="{C9EA830F-2DAD-46F3-AFD4-9AA680FB7267}"/>
    <hyperlink ref="S34" r:id="rId93" xr:uid="{31D0C94D-7802-494A-901A-F3BF54C07605}"/>
    <hyperlink ref="S35" r:id="rId94" xr:uid="{FF13156D-80FC-4B6B-A1CE-FBDBBCD2A49B}"/>
    <hyperlink ref="S36" r:id="rId95" xr:uid="{D2804EC4-054E-491E-A3A2-7E65C9796ACB}"/>
    <hyperlink ref="Y8" r:id="rId96" xr:uid="{2BB6BC5A-B7C1-476C-B0AB-52CDE61D74FB}"/>
    <hyperlink ref="Y9" r:id="rId97" xr:uid="{4CFD9F0C-0177-4973-9FD6-82E852A35026}"/>
    <hyperlink ref="Y10" r:id="rId98" xr:uid="{C276EE53-6B47-459B-AF0E-07A2B5E66A13}"/>
    <hyperlink ref="Y11" r:id="rId99" xr:uid="{1DD67090-F96D-46A8-A405-C572DDDE99D2}"/>
    <hyperlink ref="Y12" r:id="rId100" xr:uid="{E5C744DF-5B67-49D8-A7E2-B1AE8E0F9E0D}"/>
    <hyperlink ref="Y13" r:id="rId101" xr:uid="{99508D8F-BB9D-4D8B-BEF6-3111AC7375A1}"/>
    <hyperlink ref="Y14" r:id="rId102" xr:uid="{7057E457-025F-4DDE-B336-FC11E80F6A01}"/>
    <hyperlink ref="Y15" r:id="rId103" xr:uid="{0F0FD8F1-A418-4E15-A016-E7484A42137C}"/>
    <hyperlink ref="Y16" r:id="rId104" xr:uid="{2CE90A5A-FE61-4CC0-B29D-E8120DB3EC7F}"/>
    <hyperlink ref="Y17" r:id="rId105" xr:uid="{2DC6F83D-13FA-4D40-902F-A6F90F03C660}"/>
    <hyperlink ref="Y18" r:id="rId106" xr:uid="{116B5B92-65F7-4AC6-9BF3-736F5A34B8D4}"/>
    <hyperlink ref="Y19" r:id="rId107" xr:uid="{C3A9454B-A746-4002-A0A7-DA5D6639CCFB}"/>
    <hyperlink ref="Y20" r:id="rId108" xr:uid="{5BF88E34-EF67-46AC-A90F-EB864FCE3B13}"/>
    <hyperlink ref="Y21" r:id="rId109" xr:uid="{688EAAA7-2D90-45A2-92FD-716D9665B4A3}"/>
    <hyperlink ref="Y22" r:id="rId110" xr:uid="{21700237-3861-402D-835C-55F5D58B37FB}"/>
    <hyperlink ref="Y23" r:id="rId111" xr:uid="{0BD67128-8A84-4AEE-9837-C0A04DEF1E42}"/>
    <hyperlink ref="Y24" r:id="rId112" xr:uid="{D7577578-44A5-45FA-9491-2243F4FAFE51}"/>
    <hyperlink ref="Y25" r:id="rId113" xr:uid="{52F45954-0608-41A5-BA62-C00989AFE5A6}"/>
    <hyperlink ref="Y26" r:id="rId114" xr:uid="{7720FB61-E46A-4126-8EAC-C9E062A99AE9}"/>
    <hyperlink ref="Y27" r:id="rId115" xr:uid="{B212248A-74B8-49C1-80CE-E3680498A7E2}"/>
    <hyperlink ref="Y28" r:id="rId116" xr:uid="{33EC0AC7-62D7-4BA2-9FC9-5983FB80DD41}"/>
    <hyperlink ref="Y29" r:id="rId117" xr:uid="{F59DFE7A-D659-4BCC-8B0C-B4301F99E372}"/>
    <hyperlink ref="Y30" r:id="rId118" xr:uid="{46D077CC-795E-4A1A-ADE4-4A062F9941BF}"/>
    <hyperlink ref="Y31" r:id="rId119" xr:uid="{1FA42B1C-4C85-4256-B3C9-57DF7119D375}"/>
    <hyperlink ref="Y32" r:id="rId120" xr:uid="{EC8F5773-8B6A-41F9-A63B-8596AE0E622C}"/>
    <hyperlink ref="Y33" r:id="rId121" xr:uid="{8869BA27-536B-4C21-BF55-271E05D21000}"/>
    <hyperlink ref="Y34" r:id="rId122" xr:uid="{A9B86434-149C-4015-A439-D152FF9F9B5E}"/>
    <hyperlink ref="Y35" r:id="rId123" xr:uid="{D067386D-D1F8-48CD-86E4-CF304E443428}"/>
    <hyperlink ref="Y36" r:id="rId124" xr:uid="{AB15F446-BF25-4BF9-82F4-0EC4408F4B47}"/>
    <hyperlink ref="Q37" r:id="rId125" xr:uid="{5AB73B4B-99E4-4AB9-BE11-4226EE08EFED}"/>
    <hyperlink ref="Q38" r:id="rId126" xr:uid="{4E0A1A39-D72C-440C-9DF4-A05D05C2CC12}"/>
    <hyperlink ref="S37" r:id="rId127" xr:uid="{9B87892F-F3BD-4661-9E11-53DFF29E6821}"/>
    <hyperlink ref="S38" r:id="rId128" xr:uid="{CEDB7803-1B22-4C47-9A62-5DEFDF939A07}"/>
    <hyperlink ref="AA37" r:id="rId129" xr:uid="{527EB0CE-374F-4033-B259-5AF1048C9F7B}"/>
    <hyperlink ref="AA38" r:id="rId130" xr:uid="{BE1BD974-9C2A-4869-AC29-0E31B0D1FD9D}"/>
  </hyperlinks>
  <pageMargins left="0.7" right="0.7" top="0.75" bottom="0.75" header="0.3" footer="0.3"/>
  <pageSetup orientation="portrait" r:id="rId1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cp:lastModifiedBy>
  <dcterms:created xsi:type="dcterms:W3CDTF">2023-06-28T15:29:30Z</dcterms:created>
  <dcterms:modified xsi:type="dcterms:W3CDTF">2023-07-11T19:16:15Z</dcterms:modified>
</cp:coreProperties>
</file>