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ormatividad\Desktop\FORMATOS SUBIDOS AL SIPOT\INFORME TRIMESTRAL PRIMER TRIMESTRE 2024 SIPOT\"/>
    </mc:Choice>
  </mc:AlternateContent>
  <xr:revisionPtr revIDLastSave="0" documentId="13_ncr:1_{669A4093-F5E4-4F74-ABD7-AFC4AF43A4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1" i="1" l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</calcChain>
</file>

<file path=xl/sharedStrings.xml><?xml version="1.0" encoding="utf-8"?>
<sst xmlns="http://schemas.openxmlformats.org/spreadsheetml/2006/main" count="558" uniqueCount="187">
  <si>
    <t>43637</t>
  </si>
  <si>
    <t>TÍTULO</t>
  </si>
  <si>
    <t>NOMBRE CORTO</t>
  </si>
  <si>
    <t>DESCRIPCIÓN</t>
  </si>
  <si>
    <t>Resultados de auditorías realizadas</t>
  </si>
  <si>
    <t>LTAIPET-A67FXXIV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</si>
  <si>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</si>
  <si>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</si>
  <si>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</si>
  <si>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</si>
  <si>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</si>
  <si>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</si>
  <si>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</si>
  <si>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</si>
  <si>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</si>
  <si>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</si>
  <si>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</si>
  <si>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</si>
  <si>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</si>
  <si>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</si>
  <si>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</si>
  <si>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</si>
  <si>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</si>
  <si>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</si>
  <si>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</si>
  <si>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</si>
  <si>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</si>
  <si>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</si>
  <si>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</si>
  <si>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</si>
  <si>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</si>
  <si>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</si>
  <si>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</si>
  <si>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</si>
  <si>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</si>
  <si>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</si>
  <si>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</si>
  <si>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571859</t>
  </si>
  <si>
    <t>339887</t>
  </si>
  <si>
    <t>339897</t>
  </si>
  <si>
    <t>339903</t>
  </si>
  <si>
    <t>339889</t>
  </si>
  <si>
    <t>339898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</si>
  <si>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</si>
  <si>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</si>
  <si>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</si>
  <si>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</si>
  <si>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</si>
  <si>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</si>
  <si>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</si>
  <si>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</si>
  <si>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</si>
  <si>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</si>
  <si>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</si>
  <si>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</si>
  <si>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</si>
  <si>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</si>
  <si>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</si>
  <si>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</si>
  <si>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</si>
  <si>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</si>
  <si>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</si>
  <si>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</si>
  <si>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</si>
  <si>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</si>
  <si>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</si>
  <si>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</si>
  <si>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</si>
  <si>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</si>
  <si>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</si>
  <si>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</si>
  <si>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</si>
  <si>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</si>
  <si>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</si>
  <si>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</si>
  <si>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</si>
  <si>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</si>
  <si>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</si>
  <si>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</si>
  <si>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</si>
  <si>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ENERO - MARZO</t>
  </si>
  <si>
    <t>INTERNA</t>
  </si>
  <si>
    <t>SOP-REY-RAMO 28 RFE-045-2022-LP</t>
  </si>
  <si>
    <t>SOP-REY-RAMO 28 RFE-093-2022-LP</t>
  </si>
  <si>
    <t>SOP-REY-FORTAMUN-098-2022-LP</t>
  </si>
  <si>
    <t>SOP-REY-FORTAMUN-101-2022-LP</t>
  </si>
  <si>
    <t>SOP-REY-FISMUN-109-2022-LP</t>
  </si>
  <si>
    <t>SOP-REY-FORTAMUN-110-2022-LP</t>
  </si>
  <si>
    <t>SOP-REY-FISMUN-120-2022-LP</t>
  </si>
  <si>
    <t>SOP-REY-CAPUFE-128-2022-LP</t>
  </si>
  <si>
    <t>SOP-REY-FORTAMUN-132-2022-LP</t>
  </si>
  <si>
    <t>SOP-REY-REPUVE-135-2022-LP</t>
  </si>
  <si>
    <t>SOP-REY-RAMO 28 RFE-004-2023-LP</t>
  </si>
  <si>
    <t>SOP-REY-RAMO 28 RFE-006-2023-LP</t>
  </si>
  <si>
    <t>SOP-REY-RAMO 28 RFE-007-2023-LP</t>
  </si>
  <si>
    <t>SOP-REY-FORTAMUN-010-2023-LP</t>
  </si>
  <si>
    <t>SOP-REY-RAMO 28 RFE-013-2023-LP</t>
  </si>
  <si>
    <t>SOP-REY-RAMO 28 RFE-017-2023-LP</t>
  </si>
  <si>
    <t>SOP-REY-RAMO 28 RFE-020-2023-LP</t>
  </si>
  <si>
    <t>SOP-REY-FAISMUN-022-2023-LP</t>
  </si>
  <si>
    <t>SOP-REY-FORTAMUN-023-2023-LP</t>
  </si>
  <si>
    <t>SOP-REY-RAMO 28 RFE-030-2023-LP</t>
  </si>
  <si>
    <t>SOP-REY-RAMO 28 RFE-031-2023-LP</t>
  </si>
  <si>
    <t>SOP-REY-FORTAMUN-032-2023-LP</t>
  </si>
  <si>
    <t>SOP-REY-RAMO 28 RFE-081-2023-LP</t>
  </si>
  <si>
    <t>SOP-REY-FISMUN-089-2023-LP</t>
  </si>
  <si>
    <t xml:space="preserve">CONTRALORÍA MUNICIPAL/ DIRECCIÓN DE AUDITORÍA </t>
  </si>
  <si>
    <t>CM/DA/103/2024</t>
  </si>
  <si>
    <t>CM/DA/051/2024</t>
  </si>
  <si>
    <t>CM/DA/494/2023</t>
  </si>
  <si>
    <t>CM/DA/108/2024</t>
  </si>
  <si>
    <t>CM/DA/126/2024</t>
  </si>
  <si>
    <t>CM/DA/005/2024</t>
  </si>
  <si>
    <t>CM/DA/027/2024</t>
  </si>
  <si>
    <t>CM/DA/028/2024</t>
  </si>
  <si>
    <t>CM/DA/122/2024</t>
  </si>
  <si>
    <t>CM/DA/015/2024</t>
  </si>
  <si>
    <t>CM/DA/129/2024</t>
  </si>
  <si>
    <t>CM/DA/107/2024</t>
  </si>
  <si>
    <t>CM/DA/053/2024</t>
  </si>
  <si>
    <t>CM/DA/105/2024</t>
  </si>
  <si>
    <t>CM/DA/087/2024</t>
  </si>
  <si>
    <t>CM/DA/104/2024</t>
  </si>
  <si>
    <t>CM/DA/110/2024</t>
  </si>
  <si>
    <t>CM/DA/124/2024</t>
  </si>
  <si>
    <t>CM/DA/094/2024</t>
  </si>
  <si>
    <t>CM/DA/136/2024</t>
  </si>
  <si>
    <t>CM/DA/106/2024</t>
  </si>
  <si>
    <t>CM/DA/156/2024</t>
  </si>
  <si>
    <t>CM/DA/142/2024</t>
  </si>
  <si>
    <t>CM/DA/155/2024</t>
  </si>
  <si>
    <t>INSPECCIONAR Y VIGILAR LAS OBRAS Y SERVICIOS PUBLICOS RELACIONADOS CON LA MISMA, EN DONDE SE APLICAN RECURSOS MUNICIPALES, ESTATALES Y FEDERALES.</t>
  </si>
  <si>
    <t>ESPECIFICACIONES DETALLADAS EN EL CONTRATO DE OBRA</t>
  </si>
  <si>
    <t>ARTÍCULO 64 DE LA LEY GENERAL DE OBRAS PUBLICAS Y SERVICIOS RELACIONADOS CON LAS MISMAS</t>
  </si>
  <si>
    <t>OBSERVACIONES DE CALIDAD DE OBRA Y DIFERENCIA DE VOLUMEN DE OBRA</t>
  </si>
  <si>
    <t>AVISO PREVENTIVO</t>
  </si>
  <si>
    <t>DIRECCIÓN DE AUDITORÍA</t>
  </si>
  <si>
    <t>http://www.reynosa.gob.mx/transparencia/pdf/contraloria/auditoria/CM-DA-103-2024.pdf</t>
  </si>
  <si>
    <t>http://www.reynosa.gob.mx/transparencia/pdf/contraloria/auditoria/CM-DA-051-2024.pdf</t>
  </si>
  <si>
    <t>http://www.reynosa.gob.mx/transparencia/pdf/contraloria/auditoria/CM-DA-494-2023.pdf</t>
  </si>
  <si>
    <t>http://www.reynosa.gob.mx/transparencia/pdf/contraloria/auditoria/CM-DA-108-2024.pdf</t>
  </si>
  <si>
    <t>http://www.reynosa.gob.mx/transparencia/pdf/contraloria/auditoria/CM-DA-126-2024.pdf</t>
  </si>
  <si>
    <t>http://www.reynosa.gob.mx/transparencia/pdf/contraloria/auditoria/CM-DA-005-2024.pdf</t>
  </si>
  <si>
    <t>http://www.reynosa.gob.mx/transparencia/pdf/contraloria/auditoria/CM-DA-027-2024.pdf</t>
  </si>
  <si>
    <t>http://www.reynosa.gob.mx/transparencia/pdf/contraloria/auditoria/CM-DA-028-2024.pdf</t>
  </si>
  <si>
    <t>http://www.reynosa.gob.mx/transparencia/pdf/contraloria/auditoria/CM-DA-122-2024.pdf</t>
  </si>
  <si>
    <t>http://www.reynosa.gob.mx/transparencia/pdf/contraloria/auditoria/CM-DA-015-2024.pdf</t>
  </si>
  <si>
    <t>http://www.reynosa.gob.mx/transparencia/pdf/contraloria/auditoria/CM-DA-129-2024.pdf</t>
  </si>
  <si>
    <t>http://www.reynosa.gob.mx/transparencia/pdf/contraloria/auditoria/CM-DA-107-2024.pdf</t>
  </si>
  <si>
    <t>http://www.reynosa.gob.mx/transparencia/pdf/contraloria/auditoria/CM-DA-053-2024.pdf</t>
  </si>
  <si>
    <t>http://www.reynosa.gob.mx/transparencia/pdf/contraloria/auditoria/CM-DA-105-2024.pdf</t>
  </si>
  <si>
    <t>http://www.reynosa.gob.mx/transparencia/pdf/contraloria/auditoria/CM-DA-087-2024.pdf</t>
  </si>
  <si>
    <t>http://www.reynosa.gob.mx/transparencia/pdf/contraloria/auditoria/CM-DA-104-2024.pdf</t>
  </si>
  <si>
    <t>http://www.reynosa.gob.mx/transparencia/pdf/contraloria/auditoria/CM-DA-110-2024.pdf</t>
  </si>
  <si>
    <t>http://www.reynosa.gob.mx/transparencia/pdf/contraloria/auditoria/CM-DA-124-2024.pdf</t>
  </si>
  <si>
    <t>http://www.reynosa.gob.mx/transparencia/pdf/contraloria/auditoria/CM-DA-094-2024.pdf</t>
  </si>
  <si>
    <t>http://www.reynosa.gob.mx/transparencia/pdf/contraloria/auditoria/CM-DA-136-2024.pdf</t>
  </si>
  <si>
    <t>http://www.reynosa.gob.mx/transparencia/pdf/contraloria/auditoria/CM-DA-106-2024.pdf</t>
  </si>
  <si>
    <t>http://www.reynosa.gob.mx/transparencia/pdf/contraloria/auditoria/CM-DA-156-2024.pdf</t>
  </si>
  <si>
    <t>http://www.reynosa.gob.mx/transparencia/pdf/contraloria/auditoria/CM-DA-142-2024.pdf</t>
  </si>
  <si>
    <t>http://www.reynosa.gob.mx/transparencia/pdf/contraloria/auditoria/CM-DA-155-2024.pdf</t>
  </si>
  <si>
    <t>http://www.reynosa.gob.mx/transparencia/pdf/contraloria/auditoria/RAMO28RFE-045-2022-LP.pdf</t>
  </si>
  <si>
    <t>http://www.reynosa.gob.mx/transparencia/pdf/contraloria/auditoria/RAMO28RFE-093-2022-LP.pdf</t>
  </si>
  <si>
    <t>http://www.reynosa.gob.mx/transparencia/pdf/contraloria/auditoria/FORTAMUN-098-2022-LP.pdf</t>
  </si>
  <si>
    <t>http://www.reynosa.gob.mx/transparencia/pdf/contraloria/auditoria/FORTAMUN-101-2022-LP.pdf</t>
  </si>
  <si>
    <t>http://www.reynosa.gob.mx/transparencia/pdf/contraloria/auditoria/FISMUN-109-2022-LP.pdf</t>
  </si>
  <si>
    <t>http://www.reynosa.gob.mx/transparencia/pdf/contraloria/auditoria/FORTAMUN-110-2022-LP.pdf</t>
  </si>
  <si>
    <t>http://www.reynosa.gob.mx/transparencia/pdf/contraloria/auditoria/FISMUN-120-2022-LP.pdf</t>
  </si>
  <si>
    <t>http://www.reynosa.gob.mx/transparencia/pdf/contraloria/auditoria/CAPUFE-128-2022-LP.pdf</t>
  </si>
  <si>
    <t>http://www.reynosa.gob.mx/transparencia/pdf/contraloria/auditoria/FORTAMUN-132-2022-LP.pdf</t>
  </si>
  <si>
    <t>http://www.reynosa.gob.mx/transparencia/pdf/contraloria/auditoria/REPUVE-135-2022-LP.pdf</t>
  </si>
  <si>
    <t>http://www.reynosa.gob.mx/transparencia/pdf/contraloria/auditoria/RAMO28RFE-004-2023-LP.pdf</t>
  </si>
  <si>
    <t>http://www.reynosa.gob.mx/transparencia/pdf/contraloria/auditoria/RAMO28RFE-006-2023-LP.pdf</t>
  </si>
  <si>
    <t>http://www.reynosa.gob.mx/transparencia/pdf/contraloria/auditoria/RAMO28RFE-007-2023-LP.pdf</t>
  </si>
  <si>
    <t>http://www.reynosa.gob.mx/transparencia/pdf/contraloria/auditoria/FORTAMUN-010-2023-LP.pdf</t>
  </si>
  <si>
    <t>http://www.reynosa.gob.mx/transparencia/pdf/contraloria/auditoria/RAMO28RFE-013-2023-LP.pdf</t>
  </si>
  <si>
    <t>http://www.reynosa.gob.mx/transparencia/pdf/contraloria/auditoria/RAMO28RFE-017-2023-LP.pdf</t>
  </si>
  <si>
    <t>http://www.reynosa.gob.mx/transparencia/pdf/contraloria/auditoria/RAMO28RFE-020-2023-LP.pdf</t>
  </si>
  <si>
    <t>http://www.reynosa.gob.mx/transparencia/pdf/contraloria/auditoria/FISMUN-022-2023-LP.pdf</t>
  </si>
  <si>
    <t>http://www.reynosa.gob.mx/transparencia/pdf/contraloria/auditoria/FORTAMUN-023-2023-LP.pdf</t>
  </si>
  <si>
    <t>http://www.reynosa.gob.mx/transparencia/pdf/contraloria/auditoria/RAMO28RFE-030-2023-LP.pdf</t>
  </si>
  <si>
    <t>http://www.reynosa.gob.mx/transparencia/pdf/contraloria/auditoria/RAMO28RFE-031-2023-LP.pdf</t>
  </si>
  <si>
    <t>http://www.reynosa.gob.mx/transparencia/pdf/contraloria/auditoria/FORTAMUN-032-2023-LP.pdf</t>
  </si>
  <si>
    <t>http://www.reynosa.gob.mx/transparencia/pdf/contraloria/auditoria/RAMO28RFE-081-2023-LP.pdf</t>
  </si>
  <si>
    <t>http://www.reynosa.gob.mx/transparencia/pdf/contraloria/auditoria/FISMUN-089-2023-LP.pdf</t>
  </si>
  <si>
    <t>EL NÚMERO DE OFICIO DE SOLICITUD  DE INFORMACIÓN ADICIONAL ES INEXISTENTE, TODA VEZ QUE LA INFORMACIÓN ESTA PLASMADA EN EL OFICIO DE SOLICITUD EN INTEGRIDAD, ES DECIR SIN INFORMACIÓN ADICIONAL; EN LA COLUMNA DE SEXO NO SE PUEDE ESPECIFICAR EL GÉNERO DEBIDO A QUE NO ES PERSONA.</t>
  </si>
  <si>
    <t>http://www.reynosa.gob.mx/transparencia/pdf/contraloria/auditoria/PLANDETRABAJO2024.pdf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</si>
</sst>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1"/>
      <color theme="10"/>
      <name val="Aptos Narrow"/>
      <family val="2"/>
      <scheme val="minor"/>
    </font>
    <font>
      <u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4" fontId="3" fillId="0" borderId="1" xfId="1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/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vertical="center" wrapText="1"/>
    </xf>
    <xf numFmtId="0" fontId="3" fillId="0" borderId="0" xfId="0" applyFont="1"/>
  </cellXfs>
  <cellStyles count="3">
    <cellStyle name="Hipervínculo" xfId="2" builtinId="8"/>
    <cellStyle name="Normal" xfId="0" builtinId="0"/>
    <cellStyle name="Normal 3 2" xfId="1" xr:uid="{6986A35F-7F29-4BB8-8E88-1F0ADAEFE2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reynosa.gob.mx/transparencia/pdf/contraloria/auditoria/RAMO28RFE-093-2022-LP.pdf" TargetMode="External"/><Relationship Id="rId21" Type="http://schemas.openxmlformats.org/officeDocument/2006/relationships/hyperlink" Target="http://www.reynosa.gob.mx/transparencia/pdf/contraloria/auditoria/CM-DA-106-2024.pdf" TargetMode="External"/><Relationship Id="rId42" Type="http://schemas.openxmlformats.org/officeDocument/2006/relationships/hyperlink" Target="http://www.reynosa.gob.mx/transparencia/pdf/contraloria/auditoria/FISMUN-022-2023-LP.pdf" TargetMode="External"/><Relationship Id="rId47" Type="http://schemas.openxmlformats.org/officeDocument/2006/relationships/hyperlink" Target="http://www.reynosa.gob.mx/transparencia/pdf/contraloria/auditoria/RAMO28RFE-081-2023-LP.pdf" TargetMode="External"/><Relationship Id="rId63" Type="http://schemas.openxmlformats.org/officeDocument/2006/relationships/hyperlink" Target="http://www.reynosa.gob.mx/transparencia/pdf/contraloria/auditoria/CM-DA-087-2024.pdf" TargetMode="External"/><Relationship Id="rId68" Type="http://schemas.openxmlformats.org/officeDocument/2006/relationships/hyperlink" Target="http://www.reynosa.gob.mx/transparencia/pdf/contraloria/auditoria/CM-DA-136-2024.pdf" TargetMode="External"/><Relationship Id="rId84" Type="http://schemas.openxmlformats.org/officeDocument/2006/relationships/hyperlink" Target="http://www.reynosa.gob.mx/transparencia/pdf/contraloria/auditoria/REPUVE-135-2022-LP.pdf" TargetMode="External"/><Relationship Id="rId89" Type="http://schemas.openxmlformats.org/officeDocument/2006/relationships/hyperlink" Target="http://www.reynosa.gob.mx/transparencia/pdf/contraloria/auditoria/RAMO28RFE-013-2023-LP.pdf" TargetMode="External"/><Relationship Id="rId16" Type="http://schemas.openxmlformats.org/officeDocument/2006/relationships/hyperlink" Target="http://www.reynosa.gob.mx/transparencia/pdf/contraloria/auditoria/CM-DA-104-2024.pdf" TargetMode="External"/><Relationship Id="rId11" Type="http://schemas.openxmlformats.org/officeDocument/2006/relationships/hyperlink" Target="http://www.reynosa.gob.mx/transparencia/pdf/contraloria/auditoria/CM-DA-129-2024.pdf" TargetMode="External"/><Relationship Id="rId32" Type="http://schemas.openxmlformats.org/officeDocument/2006/relationships/hyperlink" Target="http://www.reynosa.gob.mx/transparencia/pdf/contraloria/auditoria/CAPUFE-128-2022-LP.pdf" TargetMode="External"/><Relationship Id="rId37" Type="http://schemas.openxmlformats.org/officeDocument/2006/relationships/hyperlink" Target="http://www.reynosa.gob.mx/transparencia/pdf/contraloria/auditoria/RAMO28RFE-007-2023-LP.pdf" TargetMode="External"/><Relationship Id="rId53" Type="http://schemas.openxmlformats.org/officeDocument/2006/relationships/hyperlink" Target="http://www.reynosa.gob.mx/transparencia/pdf/contraloria/auditoria/CM-DA-126-2024.pdf" TargetMode="External"/><Relationship Id="rId58" Type="http://schemas.openxmlformats.org/officeDocument/2006/relationships/hyperlink" Target="http://www.reynosa.gob.mx/transparencia/pdf/contraloria/auditoria/CM-DA-015-2024.pdf" TargetMode="External"/><Relationship Id="rId74" Type="http://schemas.openxmlformats.org/officeDocument/2006/relationships/hyperlink" Target="http://www.reynosa.gob.mx/transparencia/pdf/contraloria/auditoria/PLANDETRABAJO2024.pdf" TargetMode="External"/><Relationship Id="rId79" Type="http://schemas.openxmlformats.org/officeDocument/2006/relationships/hyperlink" Target="http://www.reynosa.gob.mx/transparencia/pdf/contraloria/auditoria/FISMUN-109-2022-LP.pdf" TargetMode="External"/><Relationship Id="rId5" Type="http://schemas.openxmlformats.org/officeDocument/2006/relationships/hyperlink" Target="http://www.reynosa.gob.mx/transparencia/pdf/contraloria/auditoria/CM-DA-126-2024.pdf" TargetMode="External"/><Relationship Id="rId90" Type="http://schemas.openxmlformats.org/officeDocument/2006/relationships/hyperlink" Target="http://www.reynosa.gob.mx/transparencia/pdf/contraloria/auditoria/RAMO28RFE-017-2023-LP.pdf" TargetMode="External"/><Relationship Id="rId95" Type="http://schemas.openxmlformats.org/officeDocument/2006/relationships/hyperlink" Target="http://www.reynosa.gob.mx/transparencia/pdf/contraloria/auditoria/RAMO28RFE-031-2023-LP.pdf" TargetMode="External"/><Relationship Id="rId22" Type="http://schemas.openxmlformats.org/officeDocument/2006/relationships/hyperlink" Target="http://www.reynosa.gob.mx/transparencia/pdf/contraloria/auditoria/CM-DA-156-2024.pdf" TargetMode="External"/><Relationship Id="rId27" Type="http://schemas.openxmlformats.org/officeDocument/2006/relationships/hyperlink" Target="http://www.reynosa.gob.mx/transparencia/pdf/contraloria/auditoria/FORTAMUN-098-2022-LP.pdf" TargetMode="External"/><Relationship Id="rId43" Type="http://schemas.openxmlformats.org/officeDocument/2006/relationships/hyperlink" Target="http://www.reynosa.gob.mx/transparencia/pdf/contraloria/auditoria/FORTAMUN-023-2023-LP.pdf" TargetMode="External"/><Relationship Id="rId48" Type="http://schemas.openxmlformats.org/officeDocument/2006/relationships/hyperlink" Target="http://www.reynosa.gob.mx/transparencia/pdf/contraloria/auditoria/FISMUN-089-2023-LP.pdf" TargetMode="External"/><Relationship Id="rId64" Type="http://schemas.openxmlformats.org/officeDocument/2006/relationships/hyperlink" Target="http://www.reynosa.gob.mx/transparencia/pdf/contraloria/auditoria/CM-DA-104-2024.pdf" TargetMode="External"/><Relationship Id="rId69" Type="http://schemas.openxmlformats.org/officeDocument/2006/relationships/hyperlink" Target="http://www.reynosa.gob.mx/transparencia/pdf/contraloria/auditoria/CM-DA-106-2024.pdf" TargetMode="External"/><Relationship Id="rId80" Type="http://schemas.openxmlformats.org/officeDocument/2006/relationships/hyperlink" Target="http://www.reynosa.gob.mx/transparencia/pdf/contraloria/auditoria/FORTAMUN-110-2022-LP.pdf" TargetMode="External"/><Relationship Id="rId85" Type="http://schemas.openxmlformats.org/officeDocument/2006/relationships/hyperlink" Target="http://www.reynosa.gob.mx/transparencia/pdf/contraloria/auditoria/RAMO28RFE-004-2023-LP.pdf" TargetMode="External"/><Relationship Id="rId3" Type="http://schemas.openxmlformats.org/officeDocument/2006/relationships/hyperlink" Target="http://www.reynosa.gob.mx/transparencia/pdf/contraloria/auditoria/CM-DA-494-2023.pdf" TargetMode="External"/><Relationship Id="rId12" Type="http://schemas.openxmlformats.org/officeDocument/2006/relationships/hyperlink" Target="http://www.reynosa.gob.mx/transparencia/pdf/contraloria/auditoria/CM-DA-107-2024.pdf" TargetMode="External"/><Relationship Id="rId17" Type="http://schemas.openxmlformats.org/officeDocument/2006/relationships/hyperlink" Target="http://www.reynosa.gob.mx/transparencia/pdf/contraloria/auditoria/CM-DA-110-2024.pdf" TargetMode="External"/><Relationship Id="rId25" Type="http://schemas.openxmlformats.org/officeDocument/2006/relationships/hyperlink" Target="http://www.reynosa.gob.mx/transparencia/pdf/contraloria/auditoria/RAMO28RFE-045-2022-LP.pdf" TargetMode="External"/><Relationship Id="rId33" Type="http://schemas.openxmlformats.org/officeDocument/2006/relationships/hyperlink" Target="http://www.reynosa.gob.mx/transparencia/pdf/contraloria/auditoria/FORTAMUN-132-2022-LP.pdf" TargetMode="External"/><Relationship Id="rId38" Type="http://schemas.openxmlformats.org/officeDocument/2006/relationships/hyperlink" Target="http://www.reynosa.gob.mx/transparencia/pdf/contraloria/auditoria/FORTAMUN-010-2023-LP.pdf" TargetMode="External"/><Relationship Id="rId46" Type="http://schemas.openxmlformats.org/officeDocument/2006/relationships/hyperlink" Target="http://www.reynosa.gob.mx/transparencia/pdf/contraloria/auditoria/FORTAMUN-032-2023-LP.pdf" TargetMode="External"/><Relationship Id="rId59" Type="http://schemas.openxmlformats.org/officeDocument/2006/relationships/hyperlink" Target="http://www.reynosa.gob.mx/transparencia/pdf/contraloria/auditoria/CM-DA-129-2024.pdf" TargetMode="External"/><Relationship Id="rId67" Type="http://schemas.openxmlformats.org/officeDocument/2006/relationships/hyperlink" Target="http://www.reynosa.gob.mx/transparencia/pdf/contraloria/auditoria/CM-DA-094-2024.pdf" TargetMode="External"/><Relationship Id="rId20" Type="http://schemas.openxmlformats.org/officeDocument/2006/relationships/hyperlink" Target="http://www.reynosa.gob.mx/transparencia/pdf/contraloria/auditoria/CM-DA-136-2024.pdf" TargetMode="External"/><Relationship Id="rId41" Type="http://schemas.openxmlformats.org/officeDocument/2006/relationships/hyperlink" Target="http://www.reynosa.gob.mx/transparencia/pdf/contraloria/auditoria/RAMO28RFE-020-2023-LP.pdf" TargetMode="External"/><Relationship Id="rId54" Type="http://schemas.openxmlformats.org/officeDocument/2006/relationships/hyperlink" Target="http://www.reynosa.gob.mx/transparencia/pdf/contraloria/auditoria/CM-DA-005-2024.pdf" TargetMode="External"/><Relationship Id="rId62" Type="http://schemas.openxmlformats.org/officeDocument/2006/relationships/hyperlink" Target="http://www.reynosa.gob.mx/transparencia/pdf/contraloria/auditoria/CM-DA-105-2024.pdf" TargetMode="External"/><Relationship Id="rId70" Type="http://schemas.openxmlformats.org/officeDocument/2006/relationships/hyperlink" Target="http://www.reynosa.gob.mx/transparencia/pdf/contraloria/auditoria/CM-DA-156-2024.pdf" TargetMode="External"/><Relationship Id="rId75" Type="http://schemas.openxmlformats.org/officeDocument/2006/relationships/hyperlink" Target="http://www.reynosa.gob.mx/transparencia/pdf/contraloria/auditoria/RAMO28RFE-045-2022-LP.pdf" TargetMode="External"/><Relationship Id="rId83" Type="http://schemas.openxmlformats.org/officeDocument/2006/relationships/hyperlink" Target="http://www.reynosa.gob.mx/transparencia/pdf/contraloria/auditoria/FORTAMUN-132-2022-LP.pdf" TargetMode="External"/><Relationship Id="rId88" Type="http://schemas.openxmlformats.org/officeDocument/2006/relationships/hyperlink" Target="http://www.reynosa.gob.mx/transparencia/pdf/contraloria/auditoria/FORTAMUN-010-2023-LP.pdf" TargetMode="External"/><Relationship Id="rId91" Type="http://schemas.openxmlformats.org/officeDocument/2006/relationships/hyperlink" Target="http://www.reynosa.gob.mx/transparencia/pdf/contraloria/auditoria/RAMO28RFE-020-2023-LP.pdf" TargetMode="External"/><Relationship Id="rId96" Type="http://schemas.openxmlformats.org/officeDocument/2006/relationships/hyperlink" Target="http://www.reynosa.gob.mx/transparencia/pdf/contraloria/auditoria/FORTAMUN-032-2023-LP.pdf" TargetMode="External"/><Relationship Id="rId1" Type="http://schemas.openxmlformats.org/officeDocument/2006/relationships/hyperlink" Target="http://www.reynosa.gob.mx/transparencia/pdf/contraloria/auditoria/CM-DA-103-2024.pdf" TargetMode="External"/><Relationship Id="rId6" Type="http://schemas.openxmlformats.org/officeDocument/2006/relationships/hyperlink" Target="http://www.reynosa.gob.mx/transparencia/pdf/contraloria/auditoria/CM-DA-005-2024.pdf" TargetMode="External"/><Relationship Id="rId15" Type="http://schemas.openxmlformats.org/officeDocument/2006/relationships/hyperlink" Target="http://www.reynosa.gob.mx/transparencia/pdf/contraloria/auditoria/CM-DA-087-2024.pdf" TargetMode="External"/><Relationship Id="rId23" Type="http://schemas.openxmlformats.org/officeDocument/2006/relationships/hyperlink" Target="http://www.reynosa.gob.mx/transparencia/pdf/contraloria/auditoria/CM-DA-142-2024.pdf" TargetMode="External"/><Relationship Id="rId28" Type="http://schemas.openxmlformats.org/officeDocument/2006/relationships/hyperlink" Target="http://www.reynosa.gob.mx/transparencia/pdf/contraloria/auditoria/FORTAMUN-101-2022-LP.pdf" TargetMode="External"/><Relationship Id="rId36" Type="http://schemas.openxmlformats.org/officeDocument/2006/relationships/hyperlink" Target="http://www.reynosa.gob.mx/transparencia/pdf/contraloria/auditoria/RAMO28RFE-006-2023-LP.pdf" TargetMode="External"/><Relationship Id="rId49" Type="http://schemas.openxmlformats.org/officeDocument/2006/relationships/hyperlink" Target="http://www.reynosa.gob.mx/transparencia/pdf/contraloria/auditoria/CM-DA-103-2024.pdf" TargetMode="External"/><Relationship Id="rId57" Type="http://schemas.openxmlformats.org/officeDocument/2006/relationships/hyperlink" Target="http://www.reynosa.gob.mx/transparencia/pdf/contraloria/auditoria/CM-DA-122-2024.pdf" TargetMode="External"/><Relationship Id="rId10" Type="http://schemas.openxmlformats.org/officeDocument/2006/relationships/hyperlink" Target="http://www.reynosa.gob.mx/transparencia/pdf/contraloria/auditoria/CM-DA-015-2024.pdf" TargetMode="External"/><Relationship Id="rId31" Type="http://schemas.openxmlformats.org/officeDocument/2006/relationships/hyperlink" Target="http://www.reynosa.gob.mx/transparencia/pdf/contraloria/auditoria/FISMUN-120-2022-LP.pdf" TargetMode="External"/><Relationship Id="rId44" Type="http://schemas.openxmlformats.org/officeDocument/2006/relationships/hyperlink" Target="http://www.reynosa.gob.mx/transparencia/pdf/contraloria/auditoria/RAMO28RFE-030-2023-LP.pdf" TargetMode="External"/><Relationship Id="rId52" Type="http://schemas.openxmlformats.org/officeDocument/2006/relationships/hyperlink" Target="http://www.reynosa.gob.mx/transparencia/pdf/contraloria/auditoria/CM-DA-108-2024.pdf" TargetMode="External"/><Relationship Id="rId60" Type="http://schemas.openxmlformats.org/officeDocument/2006/relationships/hyperlink" Target="http://www.reynosa.gob.mx/transparencia/pdf/contraloria/auditoria/CM-DA-107-2024.pdf" TargetMode="External"/><Relationship Id="rId65" Type="http://schemas.openxmlformats.org/officeDocument/2006/relationships/hyperlink" Target="http://www.reynosa.gob.mx/transparencia/pdf/contraloria/auditoria/CM-DA-110-2024.pdf" TargetMode="External"/><Relationship Id="rId73" Type="http://schemas.openxmlformats.org/officeDocument/2006/relationships/hyperlink" Target="http://www.reynosa.gob.mx/transparencia/pdf/contraloria/auditoria/PLANDETRABAJO2024.pdf" TargetMode="External"/><Relationship Id="rId78" Type="http://schemas.openxmlformats.org/officeDocument/2006/relationships/hyperlink" Target="http://www.reynosa.gob.mx/transparencia/pdf/contraloria/auditoria/FORTAMUN-101-2022-LP.pdf" TargetMode="External"/><Relationship Id="rId81" Type="http://schemas.openxmlformats.org/officeDocument/2006/relationships/hyperlink" Target="http://www.reynosa.gob.mx/transparencia/pdf/contraloria/auditoria/FISMUN-120-2022-LP.pdf" TargetMode="External"/><Relationship Id="rId86" Type="http://schemas.openxmlformats.org/officeDocument/2006/relationships/hyperlink" Target="http://www.reynosa.gob.mx/transparencia/pdf/contraloria/auditoria/RAMO28RFE-006-2023-LP.pdf" TargetMode="External"/><Relationship Id="rId94" Type="http://schemas.openxmlformats.org/officeDocument/2006/relationships/hyperlink" Target="http://www.reynosa.gob.mx/transparencia/pdf/contraloria/auditoria/RAMO28RFE-030-2023-LP.pdf" TargetMode="External"/><Relationship Id="rId99" Type="http://schemas.openxmlformats.org/officeDocument/2006/relationships/printerSettings" Target="../printerSettings/printerSettings1.bin"/><Relationship Id="rId4" Type="http://schemas.openxmlformats.org/officeDocument/2006/relationships/hyperlink" Target="http://www.reynosa.gob.mx/transparencia/pdf/contraloria/auditoria/CM-DA-108-2024.pdf" TargetMode="External"/><Relationship Id="rId9" Type="http://schemas.openxmlformats.org/officeDocument/2006/relationships/hyperlink" Target="http://www.reynosa.gob.mx/transparencia/pdf/contraloria/auditoria/CM-DA-122-2024.pdf" TargetMode="External"/><Relationship Id="rId13" Type="http://schemas.openxmlformats.org/officeDocument/2006/relationships/hyperlink" Target="http://www.reynosa.gob.mx/transparencia/pdf/contraloria/auditoria/CM-DA-053-2024.pdf" TargetMode="External"/><Relationship Id="rId18" Type="http://schemas.openxmlformats.org/officeDocument/2006/relationships/hyperlink" Target="http://www.reynosa.gob.mx/transparencia/pdf/contraloria/auditoria/CM-DA-124-2024.pdf" TargetMode="External"/><Relationship Id="rId39" Type="http://schemas.openxmlformats.org/officeDocument/2006/relationships/hyperlink" Target="http://www.reynosa.gob.mx/transparencia/pdf/contraloria/auditoria/RAMO28RFE-013-2023-LP.pdf" TargetMode="External"/><Relationship Id="rId34" Type="http://schemas.openxmlformats.org/officeDocument/2006/relationships/hyperlink" Target="http://www.reynosa.gob.mx/transparencia/pdf/contraloria/auditoria/REPUVE-135-2022-LP.pdf" TargetMode="External"/><Relationship Id="rId50" Type="http://schemas.openxmlformats.org/officeDocument/2006/relationships/hyperlink" Target="http://www.reynosa.gob.mx/transparencia/pdf/contraloria/auditoria/CM-DA-051-2024.pdf" TargetMode="External"/><Relationship Id="rId55" Type="http://schemas.openxmlformats.org/officeDocument/2006/relationships/hyperlink" Target="http://www.reynosa.gob.mx/transparencia/pdf/contraloria/auditoria/CM-DA-027-2024.pdf" TargetMode="External"/><Relationship Id="rId76" Type="http://schemas.openxmlformats.org/officeDocument/2006/relationships/hyperlink" Target="http://www.reynosa.gob.mx/transparencia/pdf/contraloria/auditoria/RAMO28RFE-093-2022-LP.pdf" TargetMode="External"/><Relationship Id="rId97" Type="http://schemas.openxmlformats.org/officeDocument/2006/relationships/hyperlink" Target="http://www.reynosa.gob.mx/transparencia/pdf/contraloria/auditoria/RAMO28RFE-081-2023-LP.pdf" TargetMode="External"/><Relationship Id="rId7" Type="http://schemas.openxmlformats.org/officeDocument/2006/relationships/hyperlink" Target="http://www.reynosa.gob.mx/transparencia/pdf/contraloria/auditoria/CM-DA-027-2024.pdf" TargetMode="External"/><Relationship Id="rId71" Type="http://schemas.openxmlformats.org/officeDocument/2006/relationships/hyperlink" Target="http://www.reynosa.gob.mx/transparencia/pdf/contraloria/auditoria/CM-DA-142-2024.pdf" TargetMode="External"/><Relationship Id="rId92" Type="http://schemas.openxmlformats.org/officeDocument/2006/relationships/hyperlink" Target="http://www.reynosa.gob.mx/transparencia/pdf/contraloria/auditoria/FISMUN-022-2023-LP.pdf" TargetMode="External"/><Relationship Id="rId2" Type="http://schemas.openxmlformats.org/officeDocument/2006/relationships/hyperlink" Target="http://www.reynosa.gob.mx/transparencia/pdf/contraloria/auditoria/CM-DA-051-2024.pdf" TargetMode="External"/><Relationship Id="rId29" Type="http://schemas.openxmlformats.org/officeDocument/2006/relationships/hyperlink" Target="http://www.reynosa.gob.mx/transparencia/pdf/contraloria/auditoria/FISMUN-109-2022-LP.pdf" TargetMode="External"/><Relationship Id="rId24" Type="http://schemas.openxmlformats.org/officeDocument/2006/relationships/hyperlink" Target="http://www.reynosa.gob.mx/transparencia/pdf/contraloria/auditoria/CM-DA-155-2024.pdf" TargetMode="External"/><Relationship Id="rId40" Type="http://schemas.openxmlformats.org/officeDocument/2006/relationships/hyperlink" Target="http://www.reynosa.gob.mx/transparencia/pdf/contraloria/auditoria/RAMO28RFE-017-2023-LP.pdf" TargetMode="External"/><Relationship Id="rId45" Type="http://schemas.openxmlformats.org/officeDocument/2006/relationships/hyperlink" Target="http://www.reynosa.gob.mx/transparencia/pdf/contraloria/auditoria/RAMO28RFE-031-2023-LP.pdf" TargetMode="External"/><Relationship Id="rId66" Type="http://schemas.openxmlformats.org/officeDocument/2006/relationships/hyperlink" Target="http://www.reynosa.gob.mx/transparencia/pdf/contraloria/auditoria/CM-DA-124-2024.pdf" TargetMode="External"/><Relationship Id="rId87" Type="http://schemas.openxmlformats.org/officeDocument/2006/relationships/hyperlink" Target="http://www.reynosa.gob.mx/transparencia/pdf/contraloria/auditoria/RAMO28RFE-007-2023-LP.pdf" TargetMode="External"/><Relationship Id="rId61" Type="http://schemas.openxmlformats.org/officeDocument/2006/relationships/hyperlink" Target="http://www.reynosa.gob.mx/transparencia/pdf/contraloria/auditoria/CM-DA-053-2024.pdf" TargetMode="External"/><Relationship Id="rId82" Type="http://schemas.openxmlformats.org/officeDocument/2006/relationships/hyperlink" Target="http://www.reynosa.gob.mx/transparencia/pdf/contraloria/auditoria/CAPUFE-128-2022-LP.pdf" TargetMode="External"/><Relationship Id="rId19" Type="http://schemas.openxmlformats.org/officeDocument/2006/relationships/hyperlink" Target="http://www.reynosa.gob.mx/transparencia/pdf/contraloria/auditoria/CM-DA-094-2024.pdf" TargetMode="External"/><Relationship Id="rId14" Type="http://schemas.openxmlformats.org/officeDocument/2006/relationships/hyperlink" Target="http://www.reynosa.gob.mx/transparencia/pdf/contraloria/auditoria/CM-DA-105-2024.pdf" TargetMode="External"/><Relationship Id="rId30" Type="http://schemas.openxmlformats.org/officeDocument/2006/relationships/hyperlink" Target="http://www.reynosa.gob.mx/transparencia/pdf/contraloria/auditoria/FORTAMUN-110-2022-LP.pdf" TargetMode="External"/><Relationship Id="rId35" Type="http://schemas.openxmlformats.org/officeDocument/2006/relationships/hyperlink" Target="http://www.reynosa.gob.mx/transparencia/pdf/contraloria/auditoria/RAMO28RFE-004-2023-LP.pdf" TargetMode="External"/><Relationship Id="rId56" Type="http://schemas.openxmlformats.org/officeDocument/2006/relationships/hyperlink" Target="http://www.reynosa.gob.mx/transparencia/pdf/contraloria/auditoria/CM-DA-028-2024.pdf" TargetMode="External"/><Relationship Id="rId77" Type="http://schemas.openxmlformats.org/officeDocument/2006/relationships/hyperlink" Target="http://www.reynosa.gob.mx/transparencia/pdf/contraloria/auditoria/FORTAMUN-098-2022-LP.pdf" TargetMode="External"/><Relationship Id="rId8" Type="http://schemas.openxmlformats.org/officeDocument/2006/relationships/hyperlink" Target="http://www.reynosa.gob.mx/transparencia/pdf/contraloria/auditoria/CM-DA-028-2024.pdf" TargetMode="External"/><Relationship Id="rId51" Type="http://schemas.openxmlformats.org/officeDocument/2006/relationships/hyperlink" Target="http://www.reynosa.gob.mx/transparencia/pdf/contraloria/auditoria/CM-DA-494-2023.pdf" TargetMode="External"/><Relationship Id="rId72" Type="http://schemas.openxmlformats.org/officeDocument/2006/relationships/hyperlink" Target="http://www.reynosa.gob.mx/transparencia/pdf/contraloria/auditoria/CM-DA-155-2024.pdf" TargetMode="External"/><Relationship Id="rId93" Type="http://schemas.openxmlformats.org/officeDocument/2006/relationships/hyperlink" Target="http://www.reynosa.gob.mx/transparencia/pdf/contraloria/auditoria/FORTAMUN-023-2023-LP.pdf" TargetMode="External"/><Relationship Id="rId98" Type="http://schemas.openxmlformats.org/officeDocument/2006/relationships/hyperlink" Target="http://www.reynosa.gob.mx/transparencia/pdf/contraloria/auditoria/FISMUN-089-2023-L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1"/>
  <sheetViews>
    <sheetView tabSelected="1" topLeftCell="X21" workbookViewId="0">
      <selection activeCell="G28" sqref="G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28.5703125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9.5703125" customWidth="1"/>
    <col min="14" max="14" width="23.85546875" customWidth="1"/>
    <col min="15" max="15" width="20.8554687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4.140625" customWidth="1"/>
    <col min="22" max="22" width="50.7109375" customWidth="1"/>
    <col min="23" max="23" width="47.42578125" customWidth="1"/>
    <col min="24" max="24" width="39.42578125" customWidth="1"/>
    <col min="25" max="25" width="59.28515625" customWidth="1"/>
    <col min="26" max="26" width="27.140625" bestFit="1" customWidth="1"/>
    <col min="27" max="27" width="38.7109375" bestFit="1" customWidth="1"/>
    <col min="28" max="28" width="60.42578125" customWidth="1"/>
    <col min="29" max="29" width="20" bestFit="1" customWidth="1"/>
    <col min="30" max="30" width="52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6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2" customFormat="1" ht="54.95" customHeight="1" x14ac:dyDescent="0.2">
      <c r="A8" s="2">
        <v>2024</v>
      </c>
      <c r="B8" s="3">
        <v>45292</v>
      </c>
      <c r="C8" s="3">
        <v>45382</v>
      </c>
      <c r="D8" s="2">
        <v>2022</v>
      </c>
      <c r="E8" s="4" t="s">
        <v>80</v>
      </c>
      <c r="F8" s="2" t="s">
        <v>76</v>
      </c>
      <c r="G8" s="5" t="s">
        <v>81</v>
      </c>
      <c r="H8" s="6" t="s">
        <v>82</v>
      </c>
      <c r="I8" s="6" t="s">
        <v>106</v>
      </c>
      <c r="J8" s="2" t="s">
        <v>107</v>
      </c>
      <c r="K8" s="11" t="str">
        <f t="shared" ref="K8:K31" si="0">J8</f>
        <v>CM/DA/103/2024</v>
      </c>
      <c r="L8" s="19"/>
      <c r="M8" s="12" t="s">
        <v>131</v>
      </c>
      <c r="N8" s="6" t="s">
        <v>132</v>
      </c>
      <c r="O8" s="6" t="s">
        <v>133</v>
      </c>
      <c r="P8" s="11" t="str">
        <f t="shared" ref="P8:P31" si="1">J8</f>
        <v>CM/DA/103/2024</v>
      </c>
      <c r="Q8" s="20" t="s">
        <v>137</v>
      </c>
      <c r="R8" s="13" t="s">
        <v>134</v>
      </c>
      <c r="S8" s="20" t="s">
        <v>137</v>
      </c>
      <c r="T8" s="21" t="s">
        <v>161</v>
      </c>
      <c r="U8" s="12" t="s">
        <v>135</v>
      </c>
      <c r="V8" s="5" t="s">
        <v>136</v>
      </c>
      <c r="W8" s="19"/>
      <c r="X8" s="14">
        <v>1</v>
      </c>
      <c r="Y8" s="20" t="s">
        <v>161</v>
      </c>
      <c r="Z8" s="8">
        <v>1</v>
      </c>
      <c r="AA8" s="20" t="s">
        <v>186</v>
      </c>
      <c r="AB8" s="13" t="s">
        <v>136</v>
      </c>
      <c r="AC8" s="3">
        <v>45382</v>
      </c>
      <c r="AD8" s="15" t="s">
        <v>185</v>
      </c>
    </row>
    <row r="9" spans="1:30" s="22" customFormat="1" ht="54.95" customHeight="1" x14ac:dyDescent="0.2">
      <c r="A9" s="2">
        <v>2024</v>
      </c>
      <c r="B9" s="3">
        <v>45292</v>
      </c>
      <c r="C9" s="3">
        <v>45382</v>
      </c>
      <c r="D9" s="2">
        <v>2022</v>
      </c>
      <c r="E9" s="4" t="s">
        <v>80</v>
      </c>
      <c r="F9" s="2" t="s">
        <v>76</v>
      </c>
      <c r="G9" s="5" t="s">
        <v>81</v>
      </c>
      <c r="H9" s="6" t="s">
        <v>83</v>
      </c>
      <c r="I9" s="6" t="s">
        <v>106</v>
      </c>
      <c r="J9" s="2" t="s">
        <v>108</v>
      </c>
      <c r="K9" s="11" t="str">
        <f t="shared" si="0"/>
        <v>CM/DA/051/2024</v>
      </c>
      <c r="L9" s="19"/>
      <c r="M9" s="12" t="s">
        <v>131</v>
      </c>
      <c r="N9" s="6" t="s">
        <v>132</v>
      </c>
      <c r="O9" s="6" t="s">
        <v>133</v>
      </c>
      <c r="P9" s="11" t="str">
        <f t="shared" si="1"/>
        <v>CM/DA/051/2024</v>
      </c>
      <c r="Q9" s="20" t="s">
        <v>138</v>
      </c>
      <c r="R9" s="13" t="s">
        <v>134</v>
      </c>
      <c r="S9" s="20" t="s">
        <v>138</v>
      </c>
      <c r="T9" s="21" t="s">
        <v>162</v>
      </c>
      <c r="U9" s="12" t="s">
        <v>135</v>
      </c>
      <c r="V9" s="5" t="s">
        <v>136</v>
      </c>
      <c r="W9" s="19"/>
      <c r="X9" s="14">
        <v>1</v>
      </c>
      <c r="Y9" s="20" t="s">
        <v>162</v>
      </c>
      <c r="Z9" s="8">
        <v>1</v>
      </c>
      <c r="AA9" s="20" t="s">
        <v>186</v>
      </c>
      <c r="AB9" s="12" t="s">
        <v>136</v>
      </c>
      <c r="AC9" s="3">
        <v>45382</v>
      </c>
      <c r="AD9" s="15" t="s">
        <v>185</v>
      </c>
    </row>
    <row r="10" spans="1:30" s="22" customFormat="1" ht="54.95" customHeight="1" x14ac:dyDescent="0.2">
      <c r="A10" s="2">
        <v>2024</v>
      </c>
      <c r="B10" s="3">
        <v>45292</v>
      </c>
      <c r="C10" s="3">
        <v>45382</v>
      </c>
      <c r="D10" s="2">
        <v>2022</v>
      </c>
      <c r="E10" s="4" t="s">
        <v>80</v>
      </c>
      <c r="F10" s="2" t="s">
        <v>76</v>
      </c>
      <c r="G10" s="5" t="s">
        <v>81</v>
      </c>
      <c r="H10" s="6" t="s">
        <v>84</v>
      </c>
      <c r="I10" s="6" t="s">
        <v>106</v>
      </c>
      <c r="J10" s="2" t="s">
        <v>109</v>
      </c>
      <c r="K10" s="11" t="str">
        <f t="shared" si="0"/>
        <v>CM/DA/494/2023</v>
      </c>
      <c r="L10" s="19"/>
      <c r="M10" s="12" t="s">
        <v>131</v>
      </c>
      <c r="N10" s="6" t="s">
        <v>132</v>
      </c>
      <c r="O10" s="6" t="s">
        <v>133</v>
      </c>
      <c r="P10" s="11" t="str">
        <f t="shared" si="1"/>
        <v>CM/DA/494/2023</v>
      </c>
      <c r="Q10" s="20" t="s">
        <v>139</v>
      </c>
      <c r="R10" s="13" t="s">
        <v>134</v>
      </c>
      <c r="S10" s="20" t="s">
        <v>139</v>
      </c>
      <c r="T10" s="21" t="s">
        <v>163</v>
      </c>
      <c r="U10" s="12" t="s">
        <v>135</v>
      </c>
      <c r="V10" s="5" t="s">
        <v>136</v>
      </c>
      <c r="W10" s="19"/>
      <c r="X10" s="14">
        <v>1</v>
      </c>
      <c r="Y10" s="20" t="s">
        <v>163</v>
      </c>
      <c r="Z10" s="8">
        <v>1</v>
      </c>
      <c r="AA10" s="20" t="s">
        <v>186</v>
      </c>
      <c r="AB10" s="12" t="s">
        <v>136</v>
      </c>
      <c r="AC10" s="3">
        <v>45382</v>
      </c>
      <c r="AD10" s="15" t="s">
        <v>185</v>
      </c>
    </row>
    <row r="11" spans="1:30" s="22" customFormat="1" ht="54.95" customHeight="1" x14ac:dyDescent="0.2">
      <c r="A11" s="2">
        <v>2024</v>
      </c>
      <c r="B11" s="3">
        <v>45292</v>
      </c>
      <c r="C11" s="3">
        <v>45382</v>
      </c>
      <c r="D11" s="2">
        <v>2022</v>
      </c>
      <c r="E11" s="4" t="s">
        <v>80</v>
      </c>
      <c r="F11" s="2" t="s">
        <v>76</v>
      </c>
      <c r="G11" s="5" t="s">
        <v>81</v>
      </c>
      <c r="H11" s="6" t="s">
        <v>85</v>
      </c>
      <c r="I11" s="6" t="s">
        <v>106</v>
      </c>
      <c r="J11" s="2" t="s">
        <v>110</v>
      </c>
      <c r="K11" s="11" t="str">
        <f t="shared" si="0"/>
        <v>CM/DA/108/2024</v>
      </c>
      <c r="L11" s="19"/>
      <c r="M11" s="12" t="s">
        <v>131</v>
      </c>
      <c r="N11" s="6" t="s">
        <v>132</v>
      </c>
      <c r="O11" s="6" t="s">
        <v>133</v>
      </c>
      <c r="P11" s="11" t="str">
        <f t="shared" si="1"/>
        <v>CM/DA/108/2024</v>
      </c>
      <c r="Q11" s="20" t="s">
        <v>140</v>
      </c>
      <c r="R11" s="13" t="s">
        <v>134</v>
      </c>
      <c r="S11" s="20" t="s">
        <v>140</v>
      </c>
      <c r="T11" s="21" t="s">
        <v>164</v>
      </c>
      <c r="U11" s="12" t="s">
        <v>135</v>
      </c>
      <c r="V11" s="5" t="s">
        <v>136</v>
      </c>
      <c r="W11" s="19"/>
      <c r="X11" s="14">
        <v>1</v>
      </c>
      <c r="Y11" s="20" t="s">
        <v>164</v>
      </c>
      <c r="Z11" s="8">
        <v>1</v>
      </c>
      <c r="AA11" s="20" t="s">
        <v>186</v>
      </c>
      <c r="AB11" s="12" t="s">
        <v>136</v>
      </c>
      <c r="AC11" s="3">
        <v>45382</v>
      </c>
      <c r="AD11" s="15" t="s">
        <v>185</v>
      </c>
    </row>
    <row r="12" spans="1:30" s="22" customFormat="1" ht="54.95" customHeight="1" x14ac:dyDescent="0.2">
      <c r="A12" s="2">
        <v>2024</v>
      </c>
      <c r="B12" s="3">
        <v>45292</v>
      </c>
      <c r="C12" s="3">
        <v>45382</v>
      </c>
      <c r="D12" s="2">
        <v>2022</v>
      </c>
      <c r="E12" s="4" t="s">
        <v>80</v>
      </c>
      <c r="F12" s="2" t="s">
        <v>76</v>
      </c>
      <c r="G12" s="5" t="s">
        <v>81</v>
      </c>
      <c r="H12" s="6" t="s">
        <v>86</v>
      </c>
      <c r="I12" s="6" t="s">
        <v>106</v>
      </c>
      <c r="J12" s="2" t="s">
        <v>111</v>
      </c>
      <c r="K12" s="11" t="str">
        <f t="shared" si="0"/>
        <v>CM/DA/126/2024</v>
      </c>
      <c r="L12" s="19"/>
      <c r="M12" s="12" t="s">
        <v>131</v>
      </c>
      <c r="N12" s="6" t="s">
        <v>132</v>
      </c>
      <c r="O12" s="6" t="s">
        <v>133</v>
      </c>
      <c r="P12" s="11" t="str">
        <f t="shared" si="1"/>
        <v>CM/DA/126/2024</v>
      </c>
      <c r="Q12" s="20" t="s">
        <v>141</v>
      </c>
      <c r="R12" s="13" t="s">
        <v>134</v>
      </c>
      <c r="S12" s="20" t="s">
        <v>141</v>
      </c>
      <c r="T12" s="21" t="s">
        <v>165</v>
      </c>
      <c r="U12" s="12" t="s">
        <v>135</v>
      </c>
      <c r="V12" s="5" t="s">
        <v>136</v>
      </c>
      <c r="W12" s="19"/>
      <c r="X12" s="14">
        <v>1</v>
      </c>
      <c r="Y12" s="20" t="s">
        <v>165</v>
      </c>
      <c r="Z12" s="8">
        <v>1</v>
      </c>
      <c r="AA12" s="20" t="s">
        <v>186</v>
      </c>
      <c r="AB12" s="12" t="s">
        <v>136</v>
      </c>
      <c r="AC12" s="3">
        <v>45382</v>
      </c>
      <c r="AD12" s="15" t="s">
        <v>185</v>
      </c>
    </row>
    <row r="13" spans="1:30" s="22" customFormat="1" ht="54.95" customHeight="1" x14ac:dyDescent="0.2">
      <c r="A13" s="2">
        <v>2024</v>
      </c>
      <c r="B13" s="3">
        <v>45292</v>
      </c>
      <c r="C13" s="3">
        <v>45382</v>
      </c>
      <c r="D13" s="2">
        <v>2022</v>
      </c>
      <c r="E13" s="4" t="s">
        <v>80</v>
      </c>
      <c r="F13" s="2" t="s">
        <v>76</v>
      </c>
      <c r="G13" s="5" t="s">
        <v>81</v>
      </c>
      <c r="H13" s="6" t="s">
        <v>87</v>
      </c>
      <c r="I13" s="6" t="s">
        <v>106</v>
      </c>
      <c r="J13" s="2" t="s">
        <v>112</v>
      </c>
      <c r="K13" s="11" t="str">
        <f t="shared" si="0"/>
        <v>CM/DA/005/2024</v>
      </c>
      <c r="L13" s="19"/>
      <c r="M13" s="12" t="s">
        <v>131</v>
      </c>
      <c r="N13" s="6" t="s">
        <v>132</v>
      </c>
      <c r="O13" s="6" t="s">
        <v>133</v>
      </c>
      <c r="P13" s="11" t="str">
        <f t="shared" si="1"/>
        <v>CM/DA/005/2024</v>
      </c>
      <c r="Q13" s="20" t="s">
        <v>142</v>
      </c>
      <c r="R13" s="13" t="s">
        <v>134</v>
      </c>
      <c r="S13" s="20" t="s">
        <v>142</v>
      </c>
      <c r="T13" s="21" t="s">
        <v>166</v>
      </c>
      <c r="U13" s="12" t="s">
        <v>135</v>
      </c>
      <c r="V13" s="5" t="s">
        <v>136</v>
      </c>
      <c r="W13" s="19"/>
      <c r="X13" s="14">
        <v>1</v>
      </c>
      <c r="Y13" s="20" t="s">
        <v>166</v>
      </c>
      <c r="Z13" s="8">
        <v>1</v>
      </c>
      <c r="AA13" s="20" t="s">
        <v>186</v>
      </c>
      <c r="AB13" s="12" t="s">
        <v>136</v>
      </c>
      <c r="AC13" s="3">
        <v>45382</v>
      </c>
      <c r="AD13" s="15" t="s">
        <v>185</v>
      </c>
    </row>
    <row r="14" spans="1:30" s="22" customFormat="1" ht="54.95" customHeight="1" x14ac:dyDescent="0.2">
      <c r="A14" s="2">
        <v>2024</v>
      </c>
      <c r="B14" s="3">
        <v>45292</v>
      </c>
      <c r="C14" s="3">
        <v>45382</v>
      </c>
      <c r="D14" s="2">
        <v>2022</v>
      </c>
      <c r="E14" s="4" t="s">
        <v>80</v>
      </c>
      <c r="F14" s="2" t="s">
        <v>76</v>
      </c>
      <c r="G14" s="5" t="s">
        <v>81</v>
      </c>
      <c r="H14" s="7" t="s">
        <v>88</v>
      </c>
      <c r="I14" s="6" t="s">
        <v>106</v>
      </c>
      <c r="J14" s="2" t="s">
        <v>113</v>
      </c>
      <c r="K14" s="11" t="str">
        <f t="shared" si="0"/>
        <v>CM/DA/027/2024</v>
      </c>
      <c r="L14" s="19"/>
      <c r="M14" s="12" t="s">
        <v>131</v>
      </c>
      <c r="N14" s="6" t="s">
        <v>132</v>
      </c>
      <c r="O14" s="6" t="s">
        <v>133</v>
      </c>
      <c r="P14" s="11" t="str">
        <f t="shared" si="1"/>
        <v>CM/DA/027/2024</v>
      </c>
      <c r="Q14" s="20" t="s">
        <v>143</v>
      </c>
      <c r="R14" s="13" t="s">
        <v>134</v>
      </c>
      <c r="S14" s="20" t="s">
        <v>143</v>
      </c>
      <c r="T14" s="21" t="s">
        <v>167</v>
      </c>
      <c r="U14" s="12" t="s">
        <v>135</v>
      </c>
      <c r="V14" s="5" t="s">
        <v>136</v>
      </c>
      <c r="W14" s="19"/>
      <c r="X14" s="14">
        <v>1</v>
      </c>
      <c r="Y14" s="20" t="s">
        <v>167</v>
      </c>
      <c r="Z14" s="8">
        <v>1</v>
      </c>
      <c r="AA14" s="20" t="s">
        <v>186</v>
      </c>
      <c r="AB14" s="12" t="s">
        <v>136</v>
      </c>
      <c r="AC14" s="3">
        <v>45382</v>
      </c>
      <c r="AD14" s="15" t="s">
        <v>185</v>
      </c>
    </row>
    <row r="15" spans="1:30" s="22" customFormat="1" ht="54.95" customHeight="1" x14ac:dyDescent="0.2">
      <c r="A15" s="2">
        <v>2024</v>
      </c>
      <c r="B15" s="3">
        <v>45292</v>
      </c>
      <c r="C15" s="3">
        <v>45382</v>
      </c>
      <c r="D15" s="2">
        <v>2022</v>
      </c>
      <c r="E15" s="4" t="s">
        <v>80</v>
      </c>
      <c r="F15" s="2" t="s">
        <v>76</v>
      </c>
      <c r="G15" s="5" t="s">
        <v>81</v>
      </c>
      <c r="H15" s="8" t="s">
        <v>89</v>
      </c>
      <c r="I15" s="6" t="s">
        <v>106</v>
      </c>
      <c r="J15" s="2" t="s">
        <v>114</v>
      </c>
      <c r="K15" s="11" t="str">
        <f t="shared" si="0"/>
        <v>CM/DA/028/2024</v>
      </c>
      <c r="L15" s="19"/>
      <c r="M15" s="12" t="s">
        <v>131</v>
      </c>
      <c r="N15" s="6" t="s">
        <v>132</v>
      </c>
      <c r="O15" s="6" t="s">
        <v>133</v>
      </c>
      <c r="P15" s="11" t="str">
        <f t="shared" si="1"/>
        <v>CM/DA/028/2024</v>
      </c>
      <c r="Q15" s="20" t="s">
        <v>144</v>
      </c>
      <c r="R15" s="13" t="s">
        <v>134</v>
      </c>
      <c r="S15" s="20" t="s">
        <v>144</v>
      </c>
      <c r="T15" s="21" t="s">
        <v>168</v>
      </c>
      <c r="U15" s="12" t="s">
        <v>135</v>
      </c>
      <c r="V15" s="5" t="s">
        <v>136</v>
      </c>
      <c r="W15" s="19"/>
      <c r="X15" s="14">
        <v>1</v>
      </c>
      <c r="Y15" s="20" t="s">
        <v>168</v>
      </c>
      <c r="Z15" s="8">
        <v>1</v>
      </c>
      <c r="AA15" s="20" t="s">
        <v>186</v>
      </c>
      <c r="AB15" s="12" t="s">
        <v>136</v>
      </c>
      <c r="AC15" s="3">
        <v>45382</v>
      </c>
      <c r="AD15" s="15" t="s">
        <v>185</v>
      </c>
    </row>
    <row r="16" spans="1:30" s="22" customFormat="1" ht="54.95" customHeight="1" x14ac:dyDescent="0.2">
      <c r="A16" s="2">
        <v>2024</v>
      </c>
      <c r="B16" s="3">
        <v>45292</v>
      </c>
      <c r="C16" s="3">
        <v>45382</v>
      </c>
      <c r="D16" s="2">
        <v>2022</v>
      </c>
      <c r="E16" s="4" t="s">
        <v>80</v>
      </c>
      <c r="F16" s="2" t="s">
        <v>76</v>
      </c>
      <c r="G16" s="5" t="s">
        <v>81</v>
      </c>
      <c r="H16" s="8" t="s">
        <v>90</v>
      </c>
      <c r="I16" s="6" t="s">
        <v>106</v>
      </c>
      <c r="J16" s="2" t="s">
        <v>115</v>
      </c>
      <c r="K16" s="11" t="str">
        <f t="shared" si="0"/>
        <v>CM/DA/122/2024</v>
      </c>
      <c r="L16" s="19"/>
      <c r="M16" s="12" t="s">
        <v>131</v>
      </c>
      <c r="N16" s="6" t="s">
        <v>132</v>
      </c>
      <c r="O16" s="6" t="s">
        <v>133</v>
      </c>
      <c r="P16" s="11" t="str">
        <f t="shared" si="1"/>
        <v>CM/DA/122/2024</v>
      </c>
      <c r="Q16" s="20" t="s">
        <v>145</v>
      </c>
      <c r="R16" s="13" t="s">
        <v>134</v>
      </c>
      <c r="S16" s="20" t="s">
        <v>145</v>
      </c>
      <c r="T16" s="21" t="s">
        <v>169</v>
      </c>
      <c r="U16" s="12" t="s">
        <v>135</v>
      </c>
      <c r="V16" s="5" t="s">
        <v>136</v>
      </c>
      <c r="W16" s="19"/>
      <c r="X16" s="14">
        <v>1</v>
      </c>
      <c r="Y16" s="20" t="s">
        <v>169</v>
      </c>
      <c r="Z16" s="8">
        <v>1</v>
      </c>
      <c r="AA16" s="20" t="s">
        <v>186</v>
      </c>
      <c r="AB16" s="12" t="s">
        <v>136</v>
      </c>
      <c r="AC16" s="3">
        <v>45382</v>
      </c>
      <c r="AD16" s="15" t="s">
        <v>185</v>
      </c>
    </row>
    <row r="17" spans="1:30" s="22" customFormat="1" ht="54.95" customHeight="1" x14ac:dyDescent="0.2">
      <c r="A17" s="2">
        <v>2024</v>
      </c>
      <c r="B17" s="3">
        <v>45292</v>
      </c>
      <c r="C17" s="3">
        <v>45382</v>
      </c>
      <c r="D17" s="2">
        <v>2022</v>
      </c>
      <c r="E17" s="4" t="s">
        <v>80</v>
      </c>
      <c r="F17" s="2" t="s">
        <v>76</v>
      </c>
      <c r="G17" s="5" t="s">
        <v>81</v>
      </c>
      <c r="H17" s="8" t="s">
        <v>91</v>
      </c>
      <c r="I17" s="6" t="s">
        <v>106</v>
      </c>
      <c r="J17" s="2" t="s">
        <v>116</v>
      </c>
      <c r="K17" s="11" t="str">
        <f t="shared" si="0"/>
        <v>CM/DA/015/2024</v>
      </c>
      <c r="L17" s="19"/>
      <c r="M17" s="12" t="s">
        <v>131</v>
      </c>
      <c r="N17" s="6" t="s">
        <v>132</v>
      </c>
      <c r="O17" s="6" t="s">
        <v>133</v>
      </c>
      <c r="P17" s="11" t="str">
        <f t="shared" si="1"/>
        <v>CM/DA/015/2024</v>
      </c>
      <c r="Q17" s="20" t="s">
        <v>146</v>
      </c>
      <c r="R17" s="13" t="s">
        <v>134</v>
      </c>
      <c r="S17" s="20" t="s">
        <v>146</v>
      </c>
      <c r="T17" s="21" t="s">
        <v>170</v>
      </c>
      <c r="U17" s="12" t="s">
        <v>135</v>
      </c>
      <c r="V17" s="5" t="s">
        <v>136</v>
      </c>
      <c r="W17" s="19"/>
      <c r="X17" s="14">
        <v>1</v>
      </c>
      <c r="Y17" s="20" t="s">
        <v>170</v>
      </c>
      <c r="Z17" s="8">
        <v>1</v>
      </c>
      <c r="AA17" s="20" t="s">
        <v>186</v>
      </c>
      <c r="AB17" s="12" t="s">
        <v>136</v>
      </c>
      <c r="AC17" s="3">
        <v>45382</v>
      </c>
      <c r="AD17" s="15" t="s">
        <v>185</v>
      </c>
    </row>
    <row r="18" spans="1:30" s="22" customFormat="1" ht="54.95" customHeight="1" x14ac:dyDescent="0.2">
      <c r="A18" s="2">
        <v>2024</v>
      </c>
      <c r="B18" s="3">
        <v>45292</v>
      </c>
      <c r="C18" s="3">
        <v>45382</v>
      </c>
      <c r="D18" s="2">
        <v>2023</v>
      </c>
      <c r="E18" s="4" t="s">
        <v>80</v>
      </c>
      <c r="F18" s="2" t="s">
        <v>76</v>
      </c>
      <c r="G18" s="5" t="s">
        <v>81</v>
      </c>
      <c r="H18" s="9" t="s">
        <v>92</v>
      </c>
      <c r="I18" s="6" t="s">
        <v>106</v>
      </c>
      <c r="J18" s="2" t="s">
        <v>117</v>
      </c>
      <c r="K18" s="11" t="str">
        <f t="shared" si="0"/>
        <v>CM/DA/129/2024</v>
      </c>
      <c r="L18" s="19"/>
      <c r="M18" s="12" t="s">
        <v>131</v>
      </c>
      <c r="N18" s="6" t="s">
        <v>132</v>
      </c>
      <c r="O18" s="6" t="s">
        <v>133</v>
      </c>
      <c r="P18" s="11" t="str">
        <f t="shared" si="1"/>
        <v>CM/DA/129/2024</v>
      </c>
      <c r="Q18" s="20" t="s">
        <v>147</v>
      </c>
      <c r="R18" s="13" t="s">
        <v>134</v>
      </c>
      <c r="S18" s="20" t="s">
        <v>147</v>
      </c>
      <c r="T18" s="21" t="s">
        <v>171</v>
      </c>
      <c r="U18" s="12" t="s">
        <v>135</v>
      </c>
      <c r="V18" s="5" t="s">
        <v>136</v>
      </c>
      <c r="W18" s="19"/>
      <c r="X18" s="14">
        <v>1</v>
      </c>
      <c r="Y18" s="20" t="s">
        <v>171</v>
      </c>
      <c r="Z18" s="8">
        <v>1</v>
      </c>
      <c r="AA18" s="20" t="s">
        <v>186</v>
      </c>
      <c r="AB18" s="12" t="s">
        <v>136</v>
      </c>
      <c r="AC18" s="3">
        <v>45382</v>
      </c>
      <c r="AD18" s="15" t="s">
        <v>185</v>
      </c>
    </row>
    <row r="19" spans="1:30" s="22" customFormat="1" ht="54.95" customHeight="1" x14ac:dyDescent="0.2">
      <c r="A19" s="2">
        <v>2024</v>
      </c>
      <c r="B19" s="3">
        <v>45292</v>
      </c>
      <c r="C19" s="3">
        <v>45382</v>
      </c>
      <c r="D19" s="2">
        <v>2023</v>
      </c>
      <c r="E19" s="4" t="s">
        <v>80</v>
      </c>
      <c r="F19" s="2" t="s">
        <v>76</v>
      </c>
      <c r="G19" s="5" t="s">
        <v>81</v>
      </c>
      <c r="H19" s="9" t="s">
        <v>93</v>
      </c>
      <c r="I19" s="6" t="s">
        <v>106</v>
      </c>
      <c r="J19" s="2" t="s">
        <v>118</v>
      </c>
      <c r="K19" s="11" t="str">
        <f t="shared" si="0"/>
        <v>CM/DA/107/2024</v>
      </c>
      <c r="L19" s="19"/>
      <c r="M19" s="12" t="s">
        <v>131</v>
      </c>
      <c r="N19" s="6" t="s">
        <v>132</v>
      </c>
      <c r="O19" s="6" t="s">
        <v>133</v>
      </c>
      <c r="P19" s="11" t="str">
        <f t="shared" si="1"/>
        <v>CM/DA/107/2024</v>
      </c>
      <c r="Q19" s="20" t="s">
        <v>148</v>
      </c>
      <c r="R19" s="13" t="s">
        <v>134</v>
      </c>
      <c r="S19" s="20" t="s">
        <v>148</v>
      </c>
      <c r="T19" s="21" t="s">
        <v>172</v>
      </c>
      <c r="U19" s="12" t="s">
        <v>135</v>
      </c>
      <c r="V19" s="5" t="s">
        <v>136</v>
      </c>
      <c r="W19" s="19"/>
      <c r="X19" s="14">
        <v>1</v>
      </c>
      <c r="Y19" s="20" t="s">
        <v>172</v>
      </c>
      <c r="Z19" s="8">
        <v>1</v>
      </c>
      <c r="AA19" s="20" t="s">
        <v>186</v>
      </c>
      <c r="AB19" s="12" t="s">
        <v>136</v>
      </c>
      <c r="AC19" s="3">
        <v>45382</v>
      </c>
      <c r="AD19" s="15" t="s">
        <v>185</v>
      </c>
    </row>
    <row r="20" spans="1:30" s="22" customFormat="1" ht="54.95" customHeight="1" x14ac:dyDescent="0.2">
      <c r="A20" s="2">
        <v>2024</v>
      </c>
      <c r="B20" s="3">
        <v>45292</v>
      </c>
      <c r="C20" s="3">
        <v>45382</v>
      </c>
      <c r="D20" s="2">
        <v>2023</v>
      </c>
      <c r="E20" s="4" t="s">
        <v>80</v>
      </c>
      <c r="F20" s="2" t="s">
        <v>76</v>
      </c>
      <c r="G20" s="5" t="s">
        <v>81</v>
      </c>
      <c r="H20" s="9" t="s">
        <v>94</v>
      </c>
      <c r="I20" s="6" t="s">
        <v>106</v>
      </c>
      <c r="J20" s="2" t="s">
        <v>119</v>
      </c>
      <c r="K20" s="11" t="str">
        <f t="shared" si="0"/>
        <v>CM/DA/053/2024</v>
      </c>
      <c r="L20" s="19"/>
      <c r="M20" s="12" t="s">
        <v>131</v>
      </c>
      <c r="N20" s="6" t="s">
        <v>132</v>
      </c>
      <c r="O20" s="6" t="s">
        <v>133</v>
      </c>
      <c r="P20" s="11" t="str">
        <f t="shared" si="1"/>
        <v>CM/DA/053/2024</v>
      </c>
      <c r="Q20" s="20" t="s">
        <v>149</v>
      </c>
      <c r="R20" s="13" t="s">
        <v>134</v>
      </c>
      <c r="S20" s="20" t="s">
        <v>149</v>
      </c>
      <c r="T20" s="21" t="s">
        <v>173</v>
      </c>
      <c r="U20" s="12" t="s">
        <v>135</v>
      </c>
      <c r="V20" s="5" t="s">
        <v>136</v>
      </c>
      <c r="W20" s="19"/>
      <c r="X20" s="14">
        <v>1</v>
      </c>
      <c r="Y20" s="20" t="s">
        <v>173</v>
      </c>
      <c r="Z20" s="8">
        <v>1</v>
      </c>
      <c r="AA20" s="20" t="s">
        <v>186</v>
      </c>
      <c r="AB20" s="12" t="s">
        <v>136</v>
      </c>
      <c r="AC20" s="3">
        <v>45382</v>
      </c>
      <c r="AD20" s="15" t="s">
        <v>185</v>
      </c>
    </row>
    <row r="21" spans="1:30" s="22" customFormat="1" ht="54.95" customHeight="1" x14ac:dyDescent="0.2">
      <c r="A21" s="2">
        <v>2024</v>
      </c>
      <c r="B21" s="3">
        <v>45292</v>
      </c>
      <c r="C21" s="3">
        <v>45382</v>
      </c>
      <c r="D21" s="2">
        <v>2023</v>
      </c>
      <c r="E21" s="4" t="s">
        <v>80</v>
      </c>
      <c r="F21" s="2" t="s">
        <v>76</v>
      </c>
      <c r="G21" s="5" t="s">
        <v>81</v>
      </c>
      <c r="H21" s="9" t="s">
        <v>95</v>
      </c>
      <c r="I21" s="6" t="s">
        <v>106</v>
      </c>
      <c r="J21" s="2" t="s">
        <v>120</v>
      </c>
      <c r="K21" s="11" t="str">
        <f t="shared" si="0"/>
        <v>CM/DA/105/2024</v>
      </c>
      <c r="L21" s="19"/>
      <c r="M21" s="12" t="s">
        <v>131</v>
      </c>
      <c r="N21" s="6" t="s">
        <v>132</v>
      </c>
      <c r="O21" s="6" t="s">
        <v>133</v>
      </c>
      <c r="P21" s="11" t="str">
        <f t="shared" si="1"/>
        <v>CM/DA/105/2024</v>
      </c>
      <c r="Q21" s="20" t="s">
        <v>150</v>
      </c>
      <c r="R21" s="13" t="s">
        <v>134</v>
      </c>
      <c r="S21" s="20" t="s">
        <v>150</v>
      </c>
      <c r="T21" s="21" t="s">
        <v>174</v>
      </c>
      <c r="U21" s="12" t="s">
        <v>135</v>
      </c>
      <c r="V21" s="5" t="s">
        <v>136</v>
      </c>
      <c r="W21" s="19"/>
      <c r="X21" s="14">
        <v>1</v>
      </c>
      <c r="Y21" s="20" t="s">
        <v>174</v>
      </c>
      <c r="Z21" s="8">
        <v>1</v>
      </c>
      <c r="AA21" s="20" t="s">
        <v>186</v>
      </c>
      <c r="AB21" s="12" t="s">
        <v>136</v>
      </c>
      <c r="AC21" s="3">
        <v>45382</v>
      </c>
      <c r="AD21" s="15" t="s">
        <v>185</v>
      </c>
    </row>
    <row r="22" spans="1:30" s="22" customFormat="1" ht="54.95" customHeight="1" x14ac:dyDescent="0.2">
      <c r="A22" s="2">
        <v>2024</v>
      </c>
      <c r="B22" s="3">
        <v>45292</v>
      </c>
      <c r="C22" s="3">
        <v>45382</v>
      </c>
      <c r="D22" s="2">
        <v>2023</v>
      </c>
      <c r="E22" s="4" t="s">
        <v>80</v>
      </c>
      <c r="F22" s="2" t="s">
        <v>76</v>
      </c>
      <c r="G22" s="5" t="s">
        <v>81</v>
      </c>
      <c r="H22" s="9" t="s">
        <v>96</v>
      </c>
      <c r="I22" s="6" t="s">
        <v>106</v>
      </c>
      <c r="J22" s="2" t="s">
        <v>121</v>
      </c>
      <c r="K22" s="11" t="str">
        <f t="shared" si="0"/>
        <v>CM/DA/087/2024</v>
      </c>
      <c r="L22" s="19"/>
      <c r="M22" s="12" t="s">
        <v>131</v>
      </c>
      <c r="N22" s="6" t="s">
        <v>132</v>
      </c>
      <c r="O22" s="6" t="s">
        <v>133</v>
      </c>
      <c r="P22" s="11" t="str">
        <f t="shared" si="1"/>
        <v>CM/DA/087/2024</v>
      </c>
      <c r="Q22" s="20" t="s">
        <v>151</v>
      </c>
      <c r="R22" s="13" t="s">
        <v>134</v>
      </c>
      <c r="S22" s="20" t="s">
        <v>151</v>
      </c>
      <c r="T22" s="21" t="s">
        <v>175</v>
      </c>
      <c r="U22" s="12" t="s">
        <v>135</v>
      </c>
      <c r="V22" s="5" t="s">
        <v>136</v>
      </c>
      <c r="W22" s="19"/>
      <c r="X22" s="14">
        <v>1</v>
      </c>
      <c r="Y22" s="20" t="s">
        <v>175</v>
      </c>
      <c r="Z22" s="8">
        <v>1</v>
      </c>
      <c r="AA22" s="20" t="s">
        <v>186</v>
      </c>
      <c r="AB22" s="12" t="s">
        <v>136</v>
      </c>
      <c r="AC22" s="3">
        <v>45382</v>
      </c>
      <c r="AD22" s="15" t="s">
        <v>185</v>
      </c>
    </row>
    <row r="23" spans="1:30" s="22" customFormat="1" ht="54.95" customHeight="1" x14ac:dyDescent="0.2">
      <c r="A23" s="2">
        <v>2024</v>
      </c>
      <c r="B23" s="3">
        <v>45292</v>
      </c>
      <c r="C23" s="3">
        <v>45382</v>
      </c>
      <c r="D23" s="2">
        <v>2023</v>
      </c>
      <c r="E23" s="4" t="s">
        <v>80</v>
      </c>
      <c r="F23" s="2" t="s">
        <v>76</v>
      </c>
      <c r="G23" s="5" t="s">
        <v>81</v>
      </c>
      <c r="H23" s="9" t="s">
        <v>97</v>
      </c>
      <c r="I23" s="6" t="s">
        <v>106</v>
      </c>
      <c r="J23" s="2" t="s">
        <v>122</v>
      </c>
      <c r="K23" s="11" t="str">
        <f t="shared" si="0"/>
        <v>CM/DA/104/2024</v>
      </c>
      <c r="L23" s="19"/>
      <c r="M23" s="12" t="s">
        <v>131</v>
      </c>
      <c r="N23" s="6" t="s">
        <v>132</v>
      </c>
      <c r="O23" s="6" t="s">
        <v>133</v>
      </c>
      <c r="P23" s="11" t="str">
        <f t="shared" si="1"/>
        <v>CM/DA/104/2024</v>
      </c>
      <c r="Q23" s="20" t="s">
        <v>152</v>
      </c>
      <c r="R23" s="13" t="s">
        <v>134</v>
      </c>
      <c r="S23" s="20" t="s">
        <v>152</v>
      </c>
      <c r="T23" s="21" t="s">
        <v>176</v>
      </c>
      <c r="U23" s="12" t="s">
        <v>135</v>
      </c>
      <c r="V23" s="5" t="s">
        <v>136</v>
      </c>
      <c r="W23" s="19"/>
      <c r="X23" s="14">
        <v>1</v>
      </c>
      <c r="Y23" s="20" t="s">
        <v>176</v>
      </c>
      <c r="Z23" s="8">
        <v>1</v>
      </c>
      <c r="AA23" s="20" t="s">
        <v>186</v>
      </c>
      <c r="AB23" s="12" t="s">
        <v>136</v>
      </c>
      <c r="AC23" s="3">
        <v>45382</v>
      </c>
      <c r="AD23" s="15" t="s">
        <v>185</v>
      </c>
    </row>
    <row r="24" spans="1:30" s="22" customFormat="1" ht="54.95" customHeight="1" x14ac:dyDescent="0.2">
      <c r="A24" s="2">
        <v>2024</v>
      </c>
      <c r="B24" s="3">
        <v>45292</v>
      </c>
      <c r="C24" s="3">
        <v>45382</v>
      </c>
      <c r="D24" s="2">
        <v>2023</v>
      </c>
      <c r="E24" s="4" t="s">
        <v>80</v>
      </c>
      <c r="F24" s="2" t="s">
        <v>76</v>
      </c>
      <c r="G24" s="5" t="s">
        <v>81</v>
      </c>
      <c r="H24" s="9" t="s">
        <v>98</v>
      </c>
      <c r="I24" s="6" t="s">
        <v>106</v>
      </c>
      <c r="J24" s="2" t="s">
        <v>123</v>
      </c>
      <c r="K24" s="11" t="str">
        <f t="shared" si="0"/>
        <v>CM/DA/110/2024</v>
      </c>
      <c r="L24" s="19"/>
      <c r="M24" s="12" t="s">
        <v>131</v>
      </c>
      <c r="N24" s="6" t="s">
        <v>132</v>
      </c>
      <c r="O24" s="6" t="s">
        <v>133</v>
      </c>
      <c r="P24" s="11" t="str">
        <f t="shared" si="1"/>
        <v>CM/DA/110/2024</v>
      </c>
      <c r="Q24" s="20" t="s">
        <v>153</v>
      </c>
      <c r="R24" s="13" t="s">
        <v>134</v>
      </c>
      <c r="S24" s="20" t="s">
        <v>153</v>
      </c>
      <c r="T24" s="21" t="s">
        <v>177</v>
      </c>
      <c r="U24" s="12" t="s">
        <v>135</v>
      </c>
      <c r="V24" s="5" t="s">
        <v>136</v>
      </c>
      <c r="W24" s="19"/>
      <c r="X24" s="14">
        <v>1</v>
      </c>
      <c r="Y24" s="20" t="s">
        <v>177</v>
      </c>
      <c r="Z24" s="8">
        <v>1</v>
      </c>
      <c r="AA24" s="20" t="s">
        <v>186</v>
      </c>
      <c r="AB24" s="12" t="s">
        <v>136</v>
      </c>
      <c r="AC24" s="3">
        <v>45382</v>
      </c>
      <c r="AD24" s="15" t="s">
        <v>185</v>
      </c>
    </row>
    <row r="25" spans="1:30" s="22" customFormat="1" ht="54.95" customHeight="1" x14ac:dyDescent="0.2">
      <c r="A25" s="2">
        <v>2024</v>
      </c>
      <c r="B25" s="3">
        <v>45292</v>
      </c>
      <c r="C25" s="3">
        <v>45382</v>
      </c>
      <c r="D25" s="2">
        <v>2023</v>
      </c>
      <c r="E25" s="4" t="s">
        <v>80</v>
      </c>
      <c r="F25" s="2" t="s">
        <v>76</v>
      </c>
      <c r="G25" s="5" t="s">
        <v>81</v>
      </c>
      <c r="H25" s="9" t="s">
        <v>99</v>
      </c>
      <c r="I25" s="6" t="s">
        <v>106</v>
      </c>
      <c r="J25" s="2" t="s">
        <v>124</v>
      </c>
      <c r="K25" s="11" t="str">
        <f t="shared" si="0"/>
        <v>CM/DA/124/2024</v>
      </c>
      <c r="L25" s="19"/>
      <c r="M25" s="12" t="s">
        <v>131</v>
      </c>
      <c r="N25" s="6" t="s">
        <v>132</v>
      </c>
      <c r="O25" s="6" t="s">
        <v>133</v>
      </c>
      <c r="P25" s="11" t="str">
        <f t="shared" si="1"/>
        <v>CM/DA/124/2024</v>
      </c>
      <c r="Q25" s="20" t="s">
        <v>154</v>
      </c>
      <c r="R25" s="13" t="s">
        <v>134</v>
      </c>
      <c r="S25" s="20" t="s">
        <v>154</v>
      </c>
      <c r="T25" s="21" t="s">
        <v>178</v>
      </c>
      <c r="U25" s="12" t="s">
        <v>135</v>
      </c>
      <c r="V25" s="5" t="s">
        <v>136</v>
      </c>
      <c r="W25" s="19"/>
      <c r="X25" s="14">
        <v>1</v>
      </c>
      <c r="Y25" s="20" t="s">
        <v>178</v>
      </c>
      <c r="Z25" s="8">
        <v>1</v>
      </c>
      <c r="AA25" s="20" t="s">
        <v>186</v>
      </c>
      <c r="AB25" s="12" t="s">
        <v>136</v>
      </c>
      <c r="AC25" s="3">
        <v>45382</v>
      </c>
      <c r="AD25" s="15" t="s">
        <v>185</v>
      </c>
    </row>
    <row r="26" spans="1:30" s="22" customFormat="1" ht="54.95" customHeight="1" x14ac:dyDescent="0.2">
      <c r="A26" s="2">
        <v>2024</v>
      </c>
      <c r="B26" s="3">
        <v>45292</v>
      </c>
      <c r="C26" s="3">
        <v>45382</v>
      </c>
      <c r="D26" s="2">
        <v>2023</v>
      </c>
      <c r="E26" s="4" t="s">
        <v>80</v>
      </c>
      <c r="F26" s="2" t="s">
        <v>76</v>
      </c>
      <c r="G26" s="5" t="s">
        <v>81</v>
      </c>
      <c r="H26" s="9" t="s">
        <v>100</v>
      </c>
      <c r="I26" s="6" t="s">
        <v>106</v>
      </c>
      <c r="J26" s="2" t="s">
        <v>125</v>
      </c>
      <c r="K26" s="11" t="str">
        <f t="shared" si="0"/>
        <v>CM/DA/094/2024</v>
      </c>
      <c r="L26" s="19"/>
      <c r="M26" s="12" t="s">
        <v>131</v>
      </c>
      <c r="N26" s="6" t="s">
        <v>132</v>
      </c>
      <c r="O26" s="6" t="s">
        <v>133</v>
      </c>
      <c r="P26" s="11" t="str">
        <f t="shared" si="1"/>
        <v>CM/DA/094/2024</v>
      </c>
      <c r="Q26" s="20" t="s">
        <v>155</v>
      </c>
      <c r="R26" s="13" t="s">
        <v>134</v>
      </c>
      <c r="S26" s="20" t="s">
        <v>155</v>
      </c>
      <c r="T26" s="21" t="s">
        <v>179</v>
      </c>
      <c r="U26" s="12" t="s">
        <v>135</v>
      </c>
      <c r="V26" s="5" t="s">
        <v>136</v>
      </c>
      <c r="W26" s="19"/>
      <c r="X26" s="14">
        <v>1</v>
      </c>
      <c r="Y26" s="20" t="s">
        <v>179</v>
      </c>
      <c r="Z26" s="8">
        <v>1</v>
      </c>
      <c r="AA26" s="20" t="s">
        <v>186</v>
      </c>
      <c r="AB26" s="12" t="s">
        <v>136</v>
      </c>
      <c r="AC26" s="3">
        <v>45382</v>
      </c>
      <c r="AD26" s="15" t="s">
        <v>185</v>
      </c>
    </row>
    <row r="27" spans="1:30" s="22" customFormat="1" ht="54.95" customHeight="1" x14ac:dyDescent="0.2">
      <c r="A27" s="2">
        <v>2024</v>
      </c>
      <c r="B27" s="3">
        <v>45292</v>
      </c>
      <c r="C27" s="3">
        <v>45382</v>
      </c>
      <c r="D27" s="2">
        <v>2023</v>
      </c>
      <c r="E27" s="4" t="s">
        <v>80</v>
      </c>
      <c r="F27" s="2" t="s">
        <v>76</v>
      </c>
      <c r="G27" s="5" t="s">
        <v>81</v>
      </c>
      <c r="H27" s="9" t="s">
        <v>101</v>
      </c>
      <c r="I27" s="6" t="s">
        <v>106</v>
      </c>
      <c r="J27" s="2" t="s">
        <v>126</v>
      </c>
      <c r="K27" s="11" t="str">
        <f t="shared" si="0"/>
        <v>CM/DA/136/2024</v>
      </c>
      <c r="L27" s="19"/>
      <c r="M27" s="12" t="s">
        <v>131</v>
      </c>
      <c r="N27" s="6" t="s">
        <v>132</v>
      </c>
      <c r="O27" s="6" t="s">
        <v>133</v>
      </c>
      <c r="P27" s="11" t="str">
        <f t="shared" si="1"/>
        <v>CM/DA/136/2024</v>
      </c>
      <c r="Q27" s="20" t="s">
        <v>156</v>
      </c>
      <c r="R27" s="13" t="s">
        <v>134</v>
      </c>
      <c r="S27" s="20" t="s">
        <v>156</v>
      </c>
      <c r="T27" s="21" t="s">
        <v>180</v>
      </c>
      <c r="U27" s="12" t="s">
        <v>135</v>
      </c>
      <c r="V27" s="5" t="s">
        <v>136</v>
      </c>
      <c r="W27" s="19"/>
      <c r="X27" s="14">
        <v>1</v>
      </c>
      <c r="Y27" s="20" t="s">
        <v>180</v>
      </c>
      <c r="Z27" s="8">
        <v>1</v>
      </c>
      <c r="AA27" s="20" t="s">
        <v>186</v>
      </c>
      <c r="AB27" s="12" t="s">
        <v>136</v>
      </c>
      <c r="AC27" s="3">
        <v>45382</v>
      </c>
      <c r="AD27" s="15" t="s">
        <v>185</v>
      </c>
    </row>
    <row r="28" spans="1:30" s="22" customFormat="1" ht="54.95" customHeight="1" x14ac:dyDescent="0.2">
      <c r="A28" s="2">
        <v>2024</v>
      </c>
      <c r="B28" s="3">
        <v>45292</v>
      </c>
      <c r="C28" s="3">
        <v>45382</v>
      </c>
      <c r="D28" s="2">
        <v>2023</v>
      </c>
      <c r="E28" s="4" t="s">
        <v>80</v>
      </c>
      <c r="F28" s="2" t="s">
        <v>76</v>
      </c>
      <c r="G28" s="5" t="s">
        <v>81</v>
      </c>
      <c r="H28" s="9" t="s">
        <v>102</v>
      </c>
      <c r="I28" s="6" t="s">
        <v>106</v>
      </c>
      <c r="J28" s="2" t="s">
        <v>127</v>
      </c>
      <c r="K28" s="11" t="str">
        <f t="shared" si="0"/>
        <v>CM/DA/106/2024</v>
      </c>
      <c r="L28" s="19"/>
      <c r="M28" s="12" t="s">
        <v>131</v>
      </c>
      <c r="N28" s="6" t="s">
        <v>132</v>
      </c>
      <c r="O28" s="6" t="s">
        <v>133</v>
      </c>
      <c r="P28" s="11" t="str">
        <f t="shared" si="1"/>
        <v>CM/DA/106/2024</v>
      </c>
      <c r="Q28" s="20" t="s">
        <v>157</v>
      </c>
      <c r="R28" s="13" t="s">
        <v>134</v>
      </c>
      <c r="S28" s="20" t="s">
        <v>157</v>
      </c>
      <c r="T28" s="21" t="s">
        <v>181</v>
      </c>
      <c r="U28" s="12" t="s">
        <v>135</v>
      </c>
      <c r="V28" s="5" t="s">
        <v>136</v>
      </c>
      <c r="W28" s="19"/>
      <c r="X28" s="14">
        <v>1</v>
      </c>
      <c r="Y28" s="20" t="s">
        <v>181</v>
      </c>
      <c r="Z28" s="8">
        <v>1</v>
      </c>
      <c r="AA28" s="20" t="s">
        <v>186</v>
      </c>
      <c r="AB28" s="12" t="s">
        <v>136</v>
      </c>
      <c r="AC28" s="3">
        <v>45382</v>
      </c>
      <c r="AD28" s="15" t="s">
        <v>185</v>
      </c>
    </row>
    <row r="29" spans="1:30" s="22" customFormat="1" ht="54.95" customHeight="1" x14ac:dyDescent="0.2">
      <c r="A29" s="2">
        <v>2024</v>
      </c>
      <c r="B29" s="3">
        <v>45292</v>
      </c>
      <c r="C29" s="3">
        <v>45382</v>
      </c>
      <c r="D29" s="2">
        <v>2023</v>
      </c>
      <c r="E29" s="4" t="s">
        <v>80</v>
      </c>
      <c r="F29" s="2" t="s">
        <v>76</v>
      </c>
      <c r="G29" s="5" t="s">
        <v>81</v>
      </c>
      <c r="H29" s="9" t="s">
        <v>103</v>
      </c>
      <c r="I29" s="6" t="s">
        <v>106</v>
      </c>
      <c r="J29" s="2" t="s">
        <v>128</v>
      </c>
      <c r="K29" s="11" t="str">
        <f t="shared" si="0"/>
        <v>CM/DA/156/2024</v>
      </c>
      <c r="L29" s="19"/>
      <c r="M29" s="12" t="s">
        <v>131</v>
      </c>
      <c r="N29" s="6" t="s">
        <v>132</v>
      </c>
      <c r="O29" s="6" t="s">
        <v>133</v>
      </c>
      <c r="P29" s="11" t="str">
        <f t="shared" si="1"/>
        <v>CM/DA/156/2024</v>
      </c>
      <c r="Q29" s="20" t="s">
        <v>158</v>
      </c>
      <c r="R29" s="13" t="s">
        <v>134</v>
      </c>
      <c r="S29" s="20" t="s">
        <v>158</v>
      </c>
      <c r="T29" s="21" t="s">
        <v>182</v>
      </c>
      <c r="U29" s="12" t="s">
        <v>135</v>
      </c>
      <c r="V29" s="5" t="s">
        <v>136</v>
      </c>
      <c r="W29" s="19"/>
      <c r="X29" s="14">
        <v>1</v>
      </c>
      <c r="Y29" s="20" t="s">
        <v>182</v>
      </c>
      <c r="Z29" s="8">
        <v>1</v>
      </c>
      <c r="AA29" s="20" t="s">
        <v>186</v>
      </c>
      <c r="AB29" s="12" t="s">
        <v>136</v>
      </c>
      <c r="AC29" s="3">
        <v>45382</v>
      </c>
      <c r="AD29" s="15" t="s">
        <v>185</v>
      </c>
    </row>
    <row r="30" spans="1:30" s="22" customFormat="1" ht="54.95" customHeight="1" x14ac:dyDescent="0.2">
      <c r="A30" s="2">
        <v>2024</v>
      </c>
      <c r="B30" s="3">
        <v>45292</v>
      </c>
      <c r="C30" s="3">
        <v>45382</v>
      </c>
      <c r="D30" s="2">
        <v>2023</v>
      </c>
      <c r="E30" s="4" t="s">
        <v>80</v>
      </c>
      <c r="F30" s="2" t="s">
        <v>76</v>
      </c>
      <c r="G30" s="5" t="s">
        <v>81</v>
      </c>
      <c r="H30" s="10" t="s">
        <v>104</v>
      </c>
      <c r="I30" s="6" t="s">
        <v>106</v>
      </c>
      <c r="J30" s="2" t="s">
        <v>129</v>
      </c>
      <c r="K30" s="11" t="str">
        <f t="shared" si="0"/>
        <v>CM/DA/142/2024</v>
      </c>
      <c r="L30" s="19"/>
      <c r="M30" s="12" t="s">
        <v>131</v>
      </c>
      <c r="N30" s="6" t="s">
        <v>132</v>
      </c>
      <c r="O30" s="6" t="s">
        <v>133</v>
      </c>
      <c r="P30" s="11" t="str">
        <f t="shared" si="1"/>
        <v>CM/DA/142/2024</v>
      </c>
      <c r="Q30" s="20" t="s">
        <v>159</v>
      </c>
      <c r="R30" s="13" t="s">
        <v>134</v>
      </c>
      <c r="S30" s="20" t="s">
        <v>159</v>
      </c>
      <c r="T30" s="21" t="s">
        <v>183</v>
      </c>
      <c r="U30" s="12" t="s">
        <v>135</v>
      </c>
      <c r="V30" s="5" t="s">
        <v>136</v>
      </c>
      <c r="W30" s="19"/>
      <c r="X30" s="14">
        <v>1</v>
      </c>
      <c r="Y30" s="20" t="s">
        <v>183</v>
      </c>
      <c r="Z30" s="8">
        <v>1</v>
      </c>
      <c r="AA30" s="20" t="s">
        <v>186</v>
      </c>
      <c r="AB30" s="12" t="s">
        <v>136</v>
      </c>
      <c r="AC30" s="3">
        <v>45382</v>
      </c>
      <c r="AD30" s="15" t="s">
        <v>185</v>
      </c>
    </row>
    <row r="31" spans="1:30" s="22" customFormat="1" ht="54.95" customHeight="1" x14ac:dyDescent="0.2">
      <c r="A31" s="2">
        <v>2024</v>
      </c>
      <c r="B31" s="3">
        <v>45292</v>
      </c>
      <c r="C31" s="3">
        <v>45382</v>
      </c>
      <c r="D31" s="2">
        <v>2023</v>
      </c>
      <c r="E31" s="4" t="s">
        <v>80</v>
      </c>
      <c r="F31" s="2" t="s">
        <v>76</v>
      </c>
      <c r="G31" s="5" t="s">
        <v>81</v>
      </c>
      <c r="H31" s="10" t="s">
        <v>105</v>
      </c>
      <c r="I31" s="6" t="s">
        <v>106</v>
      </c>
      <c r="J31" s="2" t="s">
        <v>130</v>
      </c>
      <c r="K31" s="11" t="str">
        <f t="shared" si="0"/>
        <v>CM/DA/155/2024</v>
      </c>
      <c r="L31" s="19"/>
      <c r="M31" s="12" t="s">
        <v>131</v>
      </c>
      <c r="N31" s="6" t="s">
        <v>132</v>
      </c>
      <c r="O31" s="6" t="s">
        <v>133</v>
      </c>
      <c r="P31" s="11" t="str">
        <f t="shared" si="1"/>
        <v>CM/DA/155/2024</v>
      </c>
      <c r="Q31" s="20" t="s">
        <v>160</v>
      </c>
      <c r="R31" s="13" t="s">
        <v>134</v>
      </c>
      <c r="S31" s="20" t="s">
        <v>160</v>
      </c>
      <c r="T31" s="21" t="s">
        <v>184</v>
      </c>
      <c r="U31" s="12" t="s">
        <v>135</v>
      </c>
      <c r="V31" s="5" t="s">
        <v>136</v>
      </c>
      <c r="W31" s="19"/>
      <c r="X31" s="14">
        <v>1</v>
      </c>
      <c r="Y31" s="20" t="s">
        <v>184</v>
      </c>
      <c r="Z31" s="8">
        <v>1</v>
      </c>
      <c r="AA31" s="20" t="s">
        <v>186</v>
      </c>
      <c r="AB31" s="12" t="s">
        <v>136</v>
      </c>
      <c r="AC31" s="3">
        <v>45382</v>
      </c>
      <c r="AD31" s="15" t="s">
        <v>185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3B40D355-B1FB-4868-A815-FC6D7E4914E0}"/>
    <hyperlink ref="Q9" r:id="rId2" xr:uid="{C2F4DB2B-CFFF-44F0-B660-09282358DCC3}"/>
    <hyperlink ref="Q10" r:id="rId3" xr:uid="{4F004A27-28EF-4462-8333-27029828C6EF}"/>
    <hyperlink ref="Q11" r:id="rId4" xr:uid="{E48B2292-4C4E-47F5-907C-48FA111B5C46}"/>
    <hyperlink ref="Q12" r:id="rId5" xr:uid="{BC474E13-93C2-4F5B-A4E7-B2E4F896E902}"/>
    <hyperlink ref="Q13" r:id="rId6" xr:uid="{1375D4C6-21A9-4703-AE93-E43043DC0545}"/>
    <hyperlink ref="Q14" r:id="rId7" xr:uid="{06FBE92A-35C8-464A-8E25-EC5A8C6AF449}"/>
    <hyperlink ref="Q15" r:id="rId8" xr:uid="{4BD22887-BC99-458F-B262-DA2933246AE6}"/>
    <hyperlink ref="Q16" r:id="rId9" xr:uid="{5474F6C8-A341-49FD-BD91-B104AB2EA2EA}"/>
    <hyperlink ref="Q17" r:id="rId10" xr:uid="{1FC97209-8C60-46B4-945C-EAAB25FACDDD}"/>
    <hyperlink ref="Q18" r:id="rId11" xr:uid="{133EDAE2-57C3-46A0-BF8D-E1BBFFC9CD93}"/>
    <hyperlink ref="Q19" r:id="rId12" xr:uid="{74A91BA5-55A6-4A79-90C3-735411A08E54}"/>
    <hyperlink ref="Q20" r:id="rId13" xr:uid="{9B6C34DD-CFD9-4023-BEE7-0511A1D84572}"/>
    <hyperlink ref="Q21" r:id="rId14" xr:uid="{C23AA8A6-95F3-4331-9EAC-D80394704F44}"/>
    <hyperlink ref="Q22" r:id="rId15" xr:uid="{4D06539A-12C6-453C-80AF-A172F4B613DA}"/>
    <hyperlink ref="Q23" r:id="rId16" xr:uid="{93D34E31-A216-42D6-9B6F-4CF8530AD271}"/>
    <hyperlink ref="Q24" r:id="rId17" xr:uid="{D1B08552-2976-40AF-B787-90B28CBBD870}"/>
    <hyperlink ref="Q25" r:id="rId18" xr:uid="{9827D96E-04B3-4DF3-BE94-CD33DC17A5FD}"/>
    <hyperlink ref="Q26" r:id="rId19" xr:uid="{5F445D5A-72E1-41B7-B22B-E519E2E866CE}"/>
    <hyperlink ref="Q27" r:id="rId20" xr:uid="{B52BBAF9-6D13-4BD1-9B61-F2C418FC9301}"/>
    <hyperlink ref="Q28" r:id="rId21" xr:uid="{679E2C37-C4C1-4997-809B-E4F88B9D8917}"/>
    <hyperlink ref="Q29" r:id="rId22" xr:uid="{468A7115-9605-43DB-A348-9BAF7E39937D}"/>
    <hyperlink ref="Q30" r:id="rId23" xr:uid="{43D6F786-3047-4B4D-ADB3-4C6B6B5B3F5E}"/>
    <hyperlink ref="Q31" r:id="rId24" xr:uid="{2A572752-1747-461D-A837-2C80F817DCC5}"/>
    <hyperlink ref="T8" r:id="rId25" xr:uid="{509439F0-BECD-4809-94A7-046F7D8B1E1A}"/>
    <hyperlink ref="T9" r:id="rId26" xr:uid="{C874A206-8A86-4327-B450-FE0567173E53}"/>
    <hyperlink ref="T10" r:id="rId27" xr:uid="{F29AE784-4BFD-4F72-968C-E1C514F47463}"/>
    <hyperlink ref="T11" r:id="rId28" xr:uid="{C3FD5826-2C52-4C01-9A89-26600B29C301}"/>
    <hyperlink ref="T12" r:id="rId29" xr:uid="{3415501C-49FC-46CD-8478-0BACC3BE19EC}"/>
    <hyperlink ref="T13" r:id="rId30" xr:uid="{F5A78AA3-BAD7-49F6-AD98-B2BD27AB58C9}"/>
    <hyperlink ref="T14" r:id="rId31" xr:uid="{2C5792B8-56A9-4B34-8172-59C24673BB25}"/>
    <hyperlink ref="T15" r:id="rId32" xr:uid="{9A074BCA-65DD-48C1-9311-737153C10DEB}"/>
    <hyperlink ref="T16" r:id="rId33" xr:uid="{E0E2C0D4-9A3C-4F48-B73A-421C781DD7AC}"/>
    <hyperlink ref="T17" r:id="rId34" xr:uid="{C865BFFD-517B-4A9D-B3D7-B4BAA5D17B7F}"/>
    <hyperlink ref="T18" r:id="rId35" xr:uid="{D5579DE6-1934-4EE9-9828-70CCD393EB25}"/>
    <hyperlink ref="T19" r:id="rId36" xr:uid="{907A1C78-F3C8-4C69-A915-7A38E75523A3}"/>
    <hyperlink ref="T20" r:id="rId37" xr:uid="{9C3A265F-5834-4D60-B663-5489A66D8EE6}"/>
    <hyperlink ref="T21" r:id="rId38" xr:uid="{C49FBF43-8CBE-4A67-A667-DB8D6A0BAC5B}"/>
    <hyperlink ref="T22" r:id="rId39" xr:uid="{D683A410-E46C-46FF-AD62-EF08A8505522}"/>
    <hyperlink ref="T23" r:id="rId40" xr:uid="{F4C855E4-DEF6-4D02-8DA5-F0D4FEB108F2}"/>
    <hyperlink ref="T24" r:id="rId41" xr:uid="{AEA55912-95B4-4DC3-ADB6-CD9143E3C64F}"/>
    <hyperlink ref="T25" r:id="rId42" xr:uid="{AE228B0C-26A7-4E89-A006-5D15E4C08B65}"/>
    <hyperlink ref="T26" r:id="rId43" xr:uid="{64300497-37C3-4E67-A5FE-31BEE0C3427A}"/>
    <hyperlink ref="T27" r:id="rId44" xr:uid="{7EBABF17-67FF-4D66-800F-EB8F4EDAA935}"/>
    <hyperlink ref="T28" r:id="rId45" xr:uid="{52CCCEE8-884E-4347-9F22-304E13C6677C}"/>
    <hyperlink ref="T29" r:id="rId46" xr:uid="{C697BFE4-5EC2-4317-AC86-EC3358B209DE}"/>
    <hyperlink ref="T30" r:id="rId47" xr:uid="{70D32CFF-7975-4E93-9CDD-29EDC09CD5E0}"/>
    <hyperlink ref="T31" r:id="rId48" xr:uid="{E3580D6A-6644-404D-8098-74F039F33EA3}"/>
    <hyperlink ref="S8" r:id="rId49" xr:uid="{F6289D82-8B79-4F45-80C2-62BF9C81EE0E}"/>
    <hyperlink ref="S9" r:id="rId50" xr:uid="{4BB39DB6-EBBD-4DDE-BED3-E53C95C15A96}"/>
    <hyperlink ref="S10" r:id="rId51" xr:uid="{1B67B511-E8E2-4B14-92D1-3C06A4380BB1}"/>
    <hyperlink ref="S11" r:id="rId52" xr:uid="{FC4691FA-98F3-410D-9FFB-ADC1744E711D}"/>
    <hyperlink ref="S12" r:id="rId53" xr:uid="{54B59B5C-D9A6-43E8-82E6-BC1B5AF1228B}"/>
    <hyperlink ref="S13" r:id="rId54" xr:uid="{DEA6767D-A632-4E05-A117-58E38CBBDB1A}"/>
    <hyperlink ref="S14" r:id="rId55" xr:uid="{80622F08-113E-41E8-A263-9AB29F07698B}"/>
    <hyperlink ref="S15" r:id="rId56" xr:uid="{4A6F062D-999A-4590-BA66-C7AF459BD68A}"/>
    <hyperlink ref="S16" r:id="rId57" xr:uid="{384A5013-D374-40F7-8195-231DBA047957}"/>
    <hyperlink ref="S17" r:id="rId58" xr:uid="{4F042F47-5FC5-4D4F-BAB5-0DDE4765145B}"/>
    <hyperlink ref="S18" r:id="rId59" xr:uid="{107048C3-1126-4DDE-8A38-EF920359294A}"/>
    <hyperlink ref="S19" r:id="rId60" xr:uid="{A4A19B77-12FE-4367-BFD2-30B443CDAA49}"/>
    <hyperlink ref="S20" r:id="rId61" xr:uid="{D7F3AC9F-7867-443A-B633-B7918482D57F}"/>
    <hyperlink ref="S21" r:id="rId62" xr:uid="{EE0C5DB9-5527-479C-BD85-9B2E63A2BB12}"/>
    <hyperlink ref="S22" r:id="rId63" xr:uid="{CC3CF73F-021B-49A8-92AB-80C8499726F2}"/>
    <hyperlink ref="S23" r:id="rId64" xr:uid="{3C4E3560-46E1-41C5-A2FB-C968A7DAA4C7}"/>
    <hyperlink ref="S24" r:id="rId65" xr:uid="{F0B72FE8-3DE8-4568-AD2A-74822EDDC88D}"/>
    <hyperlink ref="S25" r:id="rId66" xr:uid="{F0A93111-5EA1-414C-93E0-6E669D2EFE86}"/>
    <hyperlink ref="S26" r:id="rId67" xr:uid="{24538B3F-C202-42D1-A21B-DFC272432A21}"/>
    <hyperlink ref="S27" r:id="rId68" xr:uid="{91492A23-BB1B-4BBA-AB98-A801629B9C8E}"/>
    <hyperlink ref="S28" r:id="rId69" xr:uid="{F7F6850B-9511-480B-96C6-59354782343A}"/>
    <hyperlink ref="S29" r:id="rId70" xr:uid="{4275895A-0927-495C-8719-2F7D4809FE1F}"/>
    <hyperlink ref="S30" r:id="rId71" xr:uid="{467DF7E9-6E37-46BB-93E1-3242C9F7ED13}"/>
    <hyperlink ref="S31" r:id="rId72" xr:uid="{5C61CF65-64D5-4ECB-B32A-B5CBD6BE64AC}"/>
    <hyperlink ref="AA8" r:id="rId73" xr:uid="{7C9B7F72-5106-40E1-8FF7-20F92642218A}"/>
    <hyperlink ref="AA9:AA31" r:id="rId74" display="http://www.reynosa.gob.mx/transparencia/pdf/contraloria/auditoria/PLANDETRABAJO2024.pdf" xr:uid="{7B77A21A-54F7-491A-8E68-81FFE3AB438F}"/>
    <hyperlink ref="Y8" r:id="rId75" xr:uid="{AA88F3B8-C058-4DCF-AA46-759BE2AD6A23}"/>
    <hyperlink ref="Y9" r:id="rId76" xr:uid="{903A0A08-1E6D-4031-8E85-55A1462FF624}"/>
    <hyperlink ref="Y10" r:id="rId77" xr:uid="{CE32C867-DD42-4E5C-B683-CF1F23D762BB}"/>
    <hyperlink ref="Y11" r:id="rId78" xr:uid="{E06484D3-DA0C-4160-B174-094FE44A0E8D}"/>
    <hyperlink ref="Y12" r:id="rId79" xr:uid="{211FFB9D-E4DE-4064-88A5-F5480708A8BE}"/>
    <hyperlink ref="Y13" r:id="rId80" xr:uid="{6007B7E5-E270-4D94-9BB6-B188F4ECB371}"/>
    <hyperlink ref="Y14" r:id="rId81" xr:uid="{8C350032-198E-4A1B-8A4A-3F0D65788B39}"/>
    <hyperlink ref="Y15" r:id="rId82" xr:uid="{24FE507B-2200-4DFB-A6E0-A140F7918311}"/>
    <hyperlink ref="Y16" r:id="rId83" xr:uid="{A8851211-C6FC-4D67-A1C8-A09D34759E2F}"/>
    <hyperlink ref="Y17" r:id="rId84" xr:uid="{F66587D6-09CD-4678-B59C-750DC69970E0}"/>
    <hyperlink ref="Y18" r:id="rId85" xr:uid="{5667084F-92BA-4B23-B903-556F54E3C1D2}"/>
    <hyperlink ref="Y19" r:id="rId86" xr:uid="{74B33B8D-139C-4ADF-9C60-6F71556A394A}"/>
    <hyperlink ref="Y20" r:id="rId87" xr:uid="{E967F936-E4CD-487B-8B5C-75AE8E6844F0}"/>
    <hyperlink ref="Y21" r:id="rId88" xr:uid="{30712FD7-1486-43CE-BD53-B8942307C384}"/>
    <hyperlink ref="Y22" r:id="rId89" xr:uid="{2657FD54-C9FE-4ADF-B57F-5D0DDAD36175}"/>
    <hyperlink ref="Y23" r:id="rId90" xr:uid="{46403AF5-C19E-41C8-BCEB-258ADD11B498}"/>
    <hyperlink ref="Y24" r:id="rId91" xr:uid="{27B63471-4E37-4FE4-9574-D194A6BF72E1}"/>
    <hyperlink ref="Y25" r:id="rId92" xr:uid="{B25EBAD3-B092-4816-91E5-E6224C0274F9}"/>
    <hyperlink ref="Y26" r:id="rId93" xr:uid="{7DCD2DB6-5122-47FE-AC0E-AAE519D675C7}"/>
    <hyperlink ref="Y27" r:id="rId94" xr:uid="{3ECD4C38-1914-49BD-8238-30E406D8F8F9}"/>
    <hyperlink ref="Y28" r:id="rId95" xr:uid="{4839DC92-BCD3-46A3-9337-DA9E4E66ADA0}"/>
    <hyperlink ref="Y29" r:id="rId96" xr:uid="{F995F243-0133-484B-9F1D-E49BE630B2E3}"/>
    <hyperlink ref="Y30" r:id="rId97" xr:uid="{66F638E1-B2CD-4DDF-8ED6-CB344614A35A}"/>
    <hyperlink ref="Y31" r:id="rId98" xr:uid="{55B3A02C-9CD7-4881-A4E1-01F756D25B69}"/>
  </hyperlinks>
  <pageMargins left="0.7" right="0.7" top="0.75" bottom="0.75" header="0.3" footer="0.3"/>
  <pageSetup orientation="portrait" r:id="rId9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Normatividad y Responsabilidades</cp:lastModifiedBy>
  <dcterms:created xsi:type="dcterms:W3CDTF">2024-03-25T16:37:30Z</dcterms:created>
  <dcterms:modified xsi:type="dcterms:W3CDTF">2024-04-15T15:49:55Z</dcterms:modified>
</cp:coreProperties>
</file>