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21_Carcamo Pluvial Nueve/"/>
    </mc:Choice>
  </mc:AlternateContent>
  <xr:revisionPtr revIDLastSave="129" documentId="13_ncr:1_{2362647B-B691-411B-97AF-E4B5CC63B581}" xr6:coauthVersionLast="47" xr6:coauthVersionMax="47" xr10:uidLastSave="{5C0C1183-120E-4FA8-AFAA-376B91364C42}"/>
  <bookViews>
    <workbookView xWindow="-120" yWindow="-120" windowWidth="38640" windowHeight="21120" tabRatio="837" firstSheet="1" activeTab="1" xr2:uid="{00000000-000D-0000-FFFF-FFFF00000000}"/>
  </bookViews>
  <sheets>
    <sheet name="no---PAV PIEDRA NAT. OCAMPO" sheetId="37" state="hidden" r:id="rId1"/>
    <sheet name="REHAB CARC PLU CALLE 9 IND" sheetId="39" r:id="rId2"/>
    <sheet name="ALUMBRADO" sheetId="41" state="hidden" r:id="rId3"/>
    <sheet name="PH CALLEJON MEXICO (2)" sheetId="40" state="hidden" r:id="rId4"/>
  </sheets>
  <definedNames>
    <definedName name="_xlnm.Print_Area" localSheetId="1">'REHAB CARC PLU CALLE 9 IND'!$C$1:$I$185</definedName>
    <definedName name="_xlnm.Print_Titles" localSheetId="2">ALUMBRADO!$1:$7</definedName>
    <definedName name="_xlnm.Print_Titles" localSheetId="0">'no---PAV PIEDRA NAT. OCAMPO'!$1:$7</definedName>
    <definedName name="_xlnm.Print_Titles" localSheetId="3">'PH CALLEJON MEXICO (2)'!$1:$7</definedName>
    <definedName name="_xlnm.Print_Titles" localSheetId="1">'REHAB CARC PLU CALLE 9 IND'!$1:$12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41" l="1"/>
  <c r="H12" i="41"/>
  <c r="H11" i="41"/>
  <c r="H10" i="41"/>
  <c r="H9" i="41"/>
  <c r="H14" i="41" l="1"/>
  <c r="H16" i="41" s="1"/>
  <c r="H17" i="41" s="1"/>
  <c r="H18" i="41" s="1"/>
  <c r="H24" i="41" s="1"/>
  <c r="H70" i="40" l="1"/>
  <c r="H71" i="40" s="1"/>
  <c r="H67" i="40"/>
  <c r="H66" i="40"/>
  <c r="H65" i="40"/>
  <c r="H64" i="40"/>
  <c r="H63" i="40"/>
  <c r="H62" i="40"/>
  <c r="H59" i="40"/>
  <c r="H58" i="40"/>
  <c r="H57" i="40"/>
  <c r="H54" i="40"/>
  <c r="H53" i="40"/>
  <c r="H52" i="40"/>
  <c r="H51" i="40"/>
  <c r="H48" i="40"/>
  <c r="H47" i="40"/>
  <c r="H46" i="40"/>
  <c r="H43" i="40"/>
  <c r="H42" i="40"/>
  <c r="H41" i="40"/>
  <c r="H38" i="40"/>
  <c r="H37" i="40"/>
  <c r="H36" i="40"/>
  <c r="H35" i="40"/>
  <c r="H34" i="40"/>
  <c r="H33" i="40"/>
  <c r="H30" i="40"/>
  <c r="H29" i="40"/>
  <c r="H28" i="40"/>
  <c r="H27" i="40"/>
  <c r="H26" i="40"/>
  <c r="H23" i="40"/>
  <c r="H22" i="40"/>
  <c r="H21" i="40"/>
  <c r="H20" i="40"/>
  <c r="H17" i="40"/>
  <c r="H16" i="40"/>
  <c r="H15" i="40"/>
  <c r="H14" i="40"/>
  <c r="H13" i="40"/>
  <c r="H12" i="40"/>
  <c r="H11" i="40"/>
  <c r="H10" i="40"/>
  <c r="H44" i="40" l="1"/>
  <c r="H18" i="40"/>
  <c r="H31" i="40"/>
  <c r="H39" i="40"/>
  <c r="H55" i="40"/>
  <c r="H68" i="40"/>
  <c r="H49" i="40"/>
  <c r="H60" i="40"/>
  <c r="H24" i="40"/>
  <c r="H73" i="40" l="1"/>
  <c r="H74" i="40" s="1"/>
  <c r="H75" i="40"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<sst xmlns="http://schemas.openxmlformats.org/spreadsheetml/2006/main" count="903" uniqueCount="538">
  <si>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</si>
  <si>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</si>
  <si>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</si>
  <si>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</si>
  <si>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</si>
  <si>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</si>
  <si>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</si>
  <si>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</si>
  <si>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</si>
  <si>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</si>
  <si>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</si>
  <si>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</si>
  <si>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</si>
  <si>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</si>
  <si>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</si>
  <si>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</si>
  <si>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</si>
  <si>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</si>
  <si>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</si>
  <si>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</si>
  <si>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</si>
  <si>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</si>
  <si>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</si>
  <si>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</si>
  <si>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</si>
  <si>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</si>
  <si>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</si>
  <si>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</si>
  <si>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</si>
  <si>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</si>
  <si>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</si>
  <si>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</si>
  <si>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</si>
  <si>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</si>
  <si>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</si>
  <si>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</si>
  <si>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</si>
  <si>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</si>
  <si>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</si>
  <si>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</si>
  <si>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</si>
  <si>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</si>
  <si>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</si>
  <si>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</si>
  <si>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</si>
  <si>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</si>
  <si>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</si>
  <si>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</si>
  <si>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</si>
  <si>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</si>
  <si>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</si>
  <si>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</si>
  <si>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</si>
  <si>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</si>
  <si>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</si>
  <si>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</si>
  <si>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</si>
  <si>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</si>
  <si>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</si>
  <si>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</si>
  <si>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</si>
  <si>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</si>
  <si>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</si>
  <si>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</si>
  <si>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</si>
  <si>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</si>
  <si>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</si>
  <si>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</si>
  <si>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</si>
  <si>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</si>
  <si>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</si>
  <si>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</si>
  <si>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</si>
  <si>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</si>
  <si>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</si>
  <si>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</si>
  <si>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</si>
  <si>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</si>
  <si>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</si>
  <si>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</si>
  <si>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</si>
  <si>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</si>
  <si>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</si>
  <si>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</si>
  <si>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</si>
  <si>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</si>
  <si>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</si>
  <si>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</si>
  <si>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</si>
  <si>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</si>
  <si>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</si>
  <si>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</si>
  <si>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</si>
  <si>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</si>
  <si>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</si>
  <si>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</si>
  <si>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</si>
  <si>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</si>
  <si>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</si>
  <si>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</si>
  <si>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</si>
  <si>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</si>
  <si>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</si>
  <si>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</si>
  <si>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</si>
  <si>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</si>
  <si>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</si>
  <si>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</si>
  <si>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</si>
  <si>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</si>
  <si>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</si>
  <si>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</si>
  <si>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</si>
  <si>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</si>
  <si>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</si>
  <si>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</si>
  <si>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</si>
  <si>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</si>
  <si>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</si>
  <si>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</si>
  <si>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</si>
  <si>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</si>
  <si>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</si>
  <si>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</si>
  <si>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</si>
  <si>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</si>
  <si>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</si>
  <si>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</si>
  <si>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</si>
  <si>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</si>
  <si>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</si>
  <si>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</si>
  <si>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</si>
  <si>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</si>
  <si>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</si>
  <si>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</si>
  <si>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</si>
  <si>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</si>
  <si>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</si>
  <si>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</si>
  <si>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</si>
  <si>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</si>
  <si>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</si>
  <si>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</si>
  <si>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</si>
  <si>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</si>
  <si>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</si>
  <si>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</si>
  <si>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</si>
  <si>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</si>
  <si>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</si>
  <si>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</si>
  <si>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</si>
  <si>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</si>
  <si>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</si>
  <si>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</si>
  <si>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</si>
  <si>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</si>
  <si>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</si>
  <si>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</si>
  <si>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</si>
  <si>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</si>
  <si>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</si>
  <si>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</si>
  <si>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</si>
  <si>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</si>
  <si>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</si>
  <si>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</si>
  <si>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</si>
  <si>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</si>
  <si>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</si>
  <si>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</si>
  <si>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</si>
  <si>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</si>
  <si>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</si>
  <si>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</si>
  <si>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</si>
  <si>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</si>
  <si>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</si>
  <si>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</si>
  <si>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</si>
  <si>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</si>
  <si>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</si>
  <si>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</si>
  <si>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</si>
  <si>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</si>
  <si>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</si>
  <si>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</si>
  <si>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</si>
  <si>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</si>
  <si>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</si>
  <si>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</si>
  <si>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</si>
  <si>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</si>
  <si>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</si>
  <si>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</si>
  <si>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</si>
  <si>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</si>
  <si>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</si>
  <si>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</si>
  <si>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</si>
  <si>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</si>
  <si>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</si>
  <si>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</si>
  <si>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</si>
  <si>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</si>
  <si>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</si>
  <si>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</si>
  <si>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</si>
  <si>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</si>
  <si>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</si>
  <si>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</si>
  <si>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</si>
  <si>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</si>
  <si>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</si>
  <si>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</si>
  <si>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</si>
  <si>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</si>
  <si>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</si>
  <si>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</si>
  <si>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</si>
  <si>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</si>
  <si>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</si>
  <si>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</si>
  <si>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</si>
  <si>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</si>
  <si>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</si>
  <si>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</si>
  <si>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REHABILITACION DE CARCAMO PLUVIAL UBICADO EN CALLE NUEVE ENTRE CALLES JOSE MARIA MORELOS Y EDUBIJES ALONSO EN LA COLONIA INDEPENDENCIA DEL MUNICIPIO DE REYNOSA, TAMAULIPAS.</t>
  </si>
  <si>
    <t xml:space="preserve">   EQUIPO DE BOMBEO</t>
  </si>
  <si>
    <t>RCP-9-EB-01</t>
  </si>
  <si>
    <t>RCP-9-EB-02</t>
  </si>
  <si>
    <t>RCP-9-EB-03</t>
  </si>
  <si>
    <t xml:space="preserve">      SUMINISTRO E INSTALACION DE GUIAS EN ACERO INOXIDABLE T-316 CEDULA STD, JUEGO CON DOS TUBOS DE 3" Ø, DE 2.80 MTS, DE LONGITUD C/U. INCLUYE. MANO DE OBRA, EQUIPO, HERRAMIENTA, MATERIALES Y TODO LO NECESARIO PARA SU CORRECTA INSTALACION.</t>
  </si>
  <si>
    <t>RCP-9-EB-04</t>
  </si>
  <si>
    <t xml:space="preserve">      SUMINISTRO E INSTALACION DE CADENA TROPICALIZADA 3/8" PARA IZAJE DE BOMBAS CON 5M DE LONGITUD,  INCLUYE: GRILLETE EN ACERO INOXIDABLE, MANO DE OBRA, EQUIPO, HERRAMIENTA Y TODO LO NECESARIO PARA SU INSTALACION Y PUESTA EN SERVICIO.</t>
  </si>
  <si>
    <t>RCP-9-EB-05</t>
  </si>
  <si>
    <t xml:space="preserve">      SUMINISTRO E INSTALACION DE SOLERA EN ACERO INOXIDABLE DE 2" DE ANCHO, POR 30 CM DE LONGITUD, FABRICADA EN FORMA DE OMHEGA, FIJADA AL PISO DE OPERACIÓN CON 4 TORNILLOS  DEL MISMO MATERIAL, PARA SOPORTE DE CADENA TROPICALIZADA.. INCLUYE. MANO DE OBRA, EQUIPO, HERRAMIENTA, MATERIALES Y TODO LO NECESARIO PARA SU CORRECTA INSTALACION.</t>
  </si>
  <si>
    <t xml:space="preserve">          SUMINISTRO DE BOMBA SUMERGIBLE PARA MANEJO DE AGUAS NEGRAS Y RESIDUALES MARCA NABOHI, MODELO BCB-08-756-43, CON MOTOR ELÉCTRICO DE 75 H.P., PARA UN GASTO UNITARIO DE 150 LPS Y CDT 21 MCA, CON LAS SIGUIENTES CARACTERISTICAS:
• DIÁMETRO DE DESCARGA: 8” DE DIÁMETRO.
• PASO DE SÓLIDOS: 4”.
• IMPULSOR: RADIAL, CERRADO DEL TIPO INATASCABLE CON ALTO PASO DE SÓLIDOS.
• TIPO DE ENFRIAMIENTO: FLUIDO BOMBEADO Y ACEITE DIELECTRICO.
• FLECHA: ACERO INOXIDABLE AISI 416.
• BALERO SUPERIOR: RADIAL DE BOLAS LUBRICADO EN ACEITE DIELECTRICO.
• BALERO INFERIOR: AXIAL DE BOLAS LUBRICADO EN ACEITE DIELECTRICO.
• SELLO MECANICO SUPERIOR: CARBON VS CERÁMICA CON ELASTOMEROS DE VITON Y RESORTE EN ACERO INOXIDABLE ACABADO ESPEJO.
• SELLO MECANICO INFERIOR: CARAS DURAS DE CARBURO DE SILICIO VS CARBURO DE SILICIO,  ELASTOMEROS DE VITON Y RESORTE DE ACERO INOXIDABLE ACABADO ESPEJO.
• ANILLO DE DESGASTE: ACERO INOXIDABLE.
• POTENCIA DE MOTOR ELÉCTRICO: 75 HP
• TIPO DE MOTOR: ELÉCTRICO, SUMERGIDO, REBOBINABLE E INUNDADO EN ACEITE DIELECTRICO.
• FACTOR DE SERVICIO: 1.2.
• TENSIÓN: 460 VOLTS.
• POLOS: 6
• VELOCIDAD: 1150 RPM.
• FRECUENCIA: 60 Hz.
• AISLAMIENTO: CLASE “H” PARA RESISTIR TEMPERATURAS HASTA DE 180°C.
• PROTECCIONES: PROTECTORES TERMICOS INTERCONSTRUIDOS EN DEVANADOS PARA PROTECCIÓN DE ALTA TEMPERATURA Y SENSORES DE HUMEDAD PARA PROTECCIÓN DE MOTOR.
• 15 M. CABLE ELÉCTRICO SUMERGIBLE DE CONTROL (CON DOBLE FORRO CAPAZ DE RESISTIR UNA TENSIÓN MÁXIMA DE 600 VOLTS).
• MATERIAL DE CAMISA DE MOTOR (UNIDAD MOTRIZ): HIERRO GRIS ASTM-A48-CL30.
• MATERIAL DEL IMPULSOR: HIERRO GRIS ASTM-A48-CL30.
• MATERIAL DE VOLUTA DE BOMBA: HIERRO GRIS ASTM-A48-CL30.
• MATERIAL DE TORNILLERIA INTERIOR Y EXTERIOR: ACERO INOXIDABLE AISI 304.
• PINTURA: COLOR AZUL.
EQUIPO PARA INSTALACIÓN FIJA INCLUYE:
- UN CODO DE DESCARGA PARA BOMBA SUMERGIBLE CON DESCARGA DE 8”
- UN ADAPTADOR GUÍA CON EMPAQUE DE NEOPRENO DE 8”
- UN LOTE DE TORNILLERIA PARA ENSAMBLE DE ADAPTADOR GUIA
- 10 METROS DE CADENA GALVANIZADA, INCLUYE SISTEMA DE TUBOS GUIAS DE ACERO INOXIDABLE DE 5 METROS DE LONGITUD CADA TUBO, CON UN DIÁMETRO DE 2”,
INCLUYE MENSULAS SOPORTE DE ACERO INOXIDABLE. O SIMILAR EN CALIDAD INCLUYE: GRUA, FLETES, GARANTIAS, CERTIFICACIONES, PRUEBAS DE FABRICA Y EN CAMPO, MANO DE OBRA CALIFICADA, EQUIPO, HERRAMIENTAS  Y TODO LO NECESARIO PARA SU CORRECTO SUMINISTRO.</t>
  </si>
  <si>
    <t xml:space="preserve">            INSTALACION, PRUEBAS Y PUESTA EN SERVICIO DE BOMBA SUMERGIBLE PARA MANEJO DE AGUAS NEGRAS Y RESIDUALES MARCA NABOHI, MODELO BCB-08-756-43, CON MOTOR ELÉCTRICO DE 75 H.P., PARA UN GASTO UNITARIO DE 150 LPS Y CDT 21 MCA, CON LAS SIGUIENTES CARACTERISTICAS:
• DIÁMETRO DE DESCARGA: 8" DE DIÁMETRO.
• PASO DE SÓLIDOS: 4".
• IMPULSOR: RADIAL, CERRADO DEL TIPO INATASCABLE CON ALTO PASO DE SÓLIDOS.
• TIPO DE ENFRIAMIENTO: FLUIDO BOMBEADO Y ACEITE DIELECTRICO.
• FLECHA: ACERO INOXIDABLE AISI 416.
• BALERO SUPERIOR: RADIAL DE BOLAS LUBRICADO EN ACEITE DIELECTRICO.
• BALERO INFERIOR: AXIAL DE BOLAS LUBRICADO EN ACEITE DIELECTRICO.
• SELLO MECANICO SUPERIOR: CARBON VS CERÁMICA CON ELASTOMEROS DE VITON Y RESORTE EN ACERO INOXIDABLE ACABADO ESPEJO.
• SELLO MECANICO INFERIOR: CARAS DURAS DE CARBURO DE SILICIO VS CARBURO DE SILICIO,  ELASTOMEROS DE VITON Y RESORTE DE ACERO INOXIDABLE ACABADO ESPEJO.
• ANILLO DE DESGASTE: ACERO INOXIDABLE.
• POTENCIA DE MOTOR ELÉCTRICO: 75 HP
• TIPO DE MOTOR: ELÉCTRICO, SUMERGIDO, REBOBINABLE E INUNDADO EN ACEITE DIELECTRICO.
• FACTOR DE SERVICIO: 1.2.
• TENSIÓN: 460 VOLTS.
• POLOS: 6
• VELOCIDAD: 1150 RPM.
• FRECUENCIA: 60 Hz.
• AISLAMIENTO: CLASE "H" PARA RESISTIR TEMPERATURAS HASTA DE 180°C.
• PROTECCIONES: PROTECTORES TERMICOS INTERCONSTRUIDOS EN DEVANADOS PARA PROTECCIÓN DE ALTA TEMPERATURA Y SENSORES DE HUMEDAD PARA PROTECCIÓN DE MOTOR.
• 15 M. CABLE ELÉCTRICO SUMERGIBLE DE CONTROL (CON DOBLE FORRO CAPAZ DE RESISTIR UNA TENSIÓN MÁXIMA DE 600 VOLTS).
• MATERIAL DE CAMISA DE MOTOR (UNIDAD MOTRIZ): HIERRO GRIS ASTM-A48-CL30.
• MATERIAL DEL IMPULSOR: HIERRO GRIS ASTM-A48-CL30.
• MATERIAL DE VOLUTA DE BOMBA: HIERRO GRIS ASTM-A48-CL30.
• MATERIAL DE TORNILLERIA INTERIOR Y EXTERIOR: ACERO INOXIDABLE AISI 304.
• PINTURA: COLOR AZUL.
EQUIPO PARA INSTALACIÓN FIJA INCLUYE:
- UN CODO DE DESCARGA PARA BOMBA SUMERGIBLE CON DESCARGA DE 8"
- UN ADAPTADOR GUÍA CON EMPAQUE DE NEOPRENO DE 8"
- UN LOTE DE TORNILLERIA PARA ENSAMBLE DE ADAPTADOR GUIA
- 10 METROS DE CADENA GALVANIZADA, INCLUYE SISTEMA DE TUBOS GUIAS DE ACERO INOXIDABLE DE 5 METROS DE LONGITUD CADA TUBO, CON UN DIÁMETRO DE 2",
INCLUYE MENSULAS SOPORTE DE ACERO INOXIDABLE. O SIMILAR EN CALIDAD INCLUYE: GRUA, FLETES, GARANTIAS, CERTIFICACIONES, PRUEBAS DE FABRICA Y EN CAMPO, MANO DE OBRA CALIFICADA, EQUIPO, HERRAMIENTAS  Y TODO LO NECESARIO PARA SU CORRECTA INSTALACION</t>
  </si>
  <si>
    <t xml:space="preserve">   FONTANERIA</t>
  </si>
  <si>
    <t>RCP-9-FO-01</t>
  </si>
  <si>
    <t xml:space="preserve">      SUMINISTRO E INSTALACIÓN DE CARRETE DE ACERO AL CARBÓN ASTM-A53-B CED-40  DE 203.2 MM (8")Ø (8.18 MM DE ESPESOR) DE 2.64 M. DE LONGITUD. INCLUYE: BRIDA SLIP-ON 150 PSI, TORNILLERIA, TUERCAS Y ARANDELAS, EMPAQUES DE NEOPRENO, HERRAMIENTA, EQUIPO, MANO DE OBRA CALIFICADA CORTES Y SOLDADURA PARA FABRICACIÓN DE PIEZA Y TODO LO NECESARIO PARA SU CORRECTA INSTALACION.</t>
  </si>
  <si>
    <t>RCP-9-FO-02</t>
  </si>
  <si>
    <t xml:space="preserve">      SUMINISTRO E INSTALACIÓN DE CODO DE 90° 203.2 MM (8")Ø DE DIAMETRO, RADIO LARGO ACERO AL CARBÓN ASTM-A53-B CED-40, BISELADO PARA SOLDAR EN UN EXTREMO Y BRIDADO EN EL CONTRARIO. INCLUYE: BRIDAS SLIP-ON 150 PSI, HERRAMIENTA, EQUIPO, MANO DE OBRA CALIFICADA, SOLDADURA, EMPAQUE NEOPRENO, TORNILLERIA, TUERCAS Y ARANDELAS EN ACERO INOXIDABLE T304 Y TODO LO NECESARIO PARA SU CORRECTA INSTALACION.</t>
  </si>
  <si>
    <t>RCP-9-FO-03</t>
  </si>
  <si>
    <t xml:space="preserve">      SUMINISTRO E INSTALACION DE  V.A.E.A. VÁLVULA DE ADMISIÓN Y EXPULSIÓN DE AIRE PARA AGUA RESIDUAL 200 CWP MARCA RUD O SIMILAR EN CALIDAD DE 76.2 MM (3"Ø). INCLUYE:  EMPAQUES  DE NEOPRENO, TORNILLERIA, TUERCAS Y ARANDELAS, PROTECCIÓN ANTICORROSIVA CON PINTURA EPÓXICA A DOS CAPAS EN COLOR NEGRO BRILLO CON UN ESPESOR DE 7 MILESIMAS POR CAPA EQUIPO, HERRAMIENTAS, MANO DE OBRA Y TODO LO NECESARIO PARA SU CORRECTA INSTALACIÓN.</t>
  </si>
  <si>
    <t>RCP-9-FO-04</t>
  </si>
  <si>
    <t xml:space="preserve">      SUMINISTRO E INSTALACIÓN DE VALVULA DE COMPUERTA VASTAJO FIJO , SELLO FLEX 250 CWP CON VOLANTE, MARCA RUD O SIMILAR EN CALIDAD PARA USO EN AGUAS NEGRAS DE 76.2MM (3")Ø. PARA INSTALARSE EN EXTREMIDAD DE 76.2MM (3")Ø. INCLUYE:  EMPAQUES  DE NEOPRENO, TORNILLERIA, TUERCAS Y ARANDELAS, EQUIPO, HERRAMIENTAS, PROTECCIÓN ANTICORROSIVA CON PINTURA EPÓXICA A DOS CAPAS EN COLOR NEGRO BRILLO CON UN ESPESOR DE 7 MILESIMAS POR CAPA, MANO DE OBRA Y TODO LO NECESARIO PARA SU CORRECTA INSTALACIÓN.</t>
  </si>
  <si>
    <t>RCP-9-FO-05</t>
  </si>
  <si>
    <t xml:space="preserve">      SUMINISTRO, FABRICACION E INSTALACION DE EXTREMIDAD DE 76.2 MM (3")Ø ACERO AL CARBON ASMT-A53-B CED-40, CON LONGUITUD DE 0.20 M. INCLUYE: BRIDA SLIP-ON 150 PSI, SOLDADURAS, EMPAQUES  DE NEOPRENO, TORNILLERIA, TUERCAS Y ARANDELAS EN ACERO INOXIDABLE T304,  EQUIPO, HERRAMIENTAS, MANO DE OBRA Y TODO LO NECESARIO PARA SU CORRECTA INSTALACIÓN.</t>
  </si>
  <si>
    <t>RCP-9-FO-06</t>
  </si>
  <si>
    <t xml:space="preserve">      SUMINISTRO E INSTALACION DE MANOMETRO TIPO BOURDON EN ACERO INOXIDABLE CON ELEMENTO DIFERENCIAL DE BRONCE, CARATULA DE 101.60 MM (4") Ø CON ESCALA DE 0-7 Kg/cm2 PARA INSTALARSE EN TUBERIA DE 254 MM (10")Ø INMERSO EN GLICERINA. INCLUYE: EQUIPO, HERRAMIENTA, VALVULA DE PASO EN ACERO INOXIDABLE, NIPLES, TEE, CODO 90°, VALVULA DE PURGA TIPO NARIZ DE 1/2" Ø Y REDUCCION DE 1/2" A 3/8" Ø. MANO DE OBRA, SOLDADURA DE NIPLE A TUBO DE 10"Ø Y TODO LO NECESARIO Y PARA SU CORRECTA INSTALACION.</t>
  </si>
  <si>
    <t>RCP-9-FO-07</t>
  </si>
  <si>
    <t xml:space="preserve">      SUMINISTRO E INSTALACIÓN DE EXTREMIDAD DE ACERO AL CARBÓN ASTM-A53-B CED-40  203.2 MM (8")Ø (8.18 MM DE ESPESOR) DE 0.47 M. DE LONGITUD. INCLUYE: BRIDA SLIP-ON 150 PSI, HERRAMIENTA, TORNILLERIA, TUERCAS Y ARANDELAS, EMPAQUES DE NEOPRENO, EQUIPO, MANO DE OBRA CALIFICADA CORTES Y SOLDADURA PARA FABRICACIÓN DE PIEZA Y TODO LO NECESARIO PARA SU CORRECTA INSTALACION.</t>
  </si>
  <si>
    <t>RCP-9-FO-08</t>
  </si>
  <si>
    <t xml:space="preserve">      SUMINISTRO Y COLOCACION DE JUNTA MECANICA TIPO DRESSER ESTILO 80 PARA CONEXIÓN ACERO INOXIDABLE - ACERO AL CARBON DE 203.2 MM (8")Ø, INCLUYE: EL JUEGO COMPLETO DE TORNILLOS, TUERCAS, EQUIPO, HERRAMIENTAS Y MANO DE OBRA.</t>
  </si>
  <si>
    <t>RCP-9-FO-09</t>
  </si>
  <si>
    <t xml:space="preserve">      SUMINISTRO, INSTALACION, PRUEBA Y PUESTA EN SERVICIO DE VÁLVULA CHECK RITE PRO 203.2 MM (8") Ø, MOD. 210, CUERPO DE HIERRO FUNDIDO, INTERIORES EN ACERO INOXIDABLE, ASIENTO VITÓN, CLASE 125, EN AGUAS RESIDUALES.  INCLUYE: MATERIAL, EQUIPO, HERRAMIENTAS, TORNILLERIA, TUERCAS Y ARANDELAS, EMPAQUES DE NEOPRENO Y MANO DE OBRA</t>
  </si>
  <si>
    <t>RCP-9-FO-10</t>
  </si>
  <si>
    <t xml:space="preserve">      SUMINISTRO E INSTALACIÓN DE CARRETE DE ACERO AL CARBÓN ASTM-A53-B CED-40  DE 203.2 MM (8")Ø (8.18 MM DE ESPESOR) DE 0.50 M. DE LONGITUD. INCLUYE: BRIDA SLIP-ON 150 PSI, TORNILLERIA, TUERCAS Y ARANDELAS, EMPAQUES DE NEOPRENO, HERRAMIENTA, EQUIPO, MANO DE OBRA CALIFICADA CORTES Y SOLDADURA PARA FABRICACIÓN DE PIEZA Y TODO LO NECESARIO PARA SU CORRECTA INSTALACION.</t>
  </si>
  <si>
    <t>RCP-9-FO-11</t>
  </si>
  <si>
    <t xml:space="preserve">      SUMINISTRO, INSTALACION Y PRUEBAS DE VALVULA DE COMPUERTA DE 203.2 MM (8")Ø, HIERRO DUCTIL, VÁSTAGO FIJO, SELLO FLEX 250CWP CON VOLANTE, MARCA RUD O SIMILAR EN CALIDAD PARA USO EN AGUAS RESIDUALES.INCLUYE: EMPAQUE DE NEOPRENOS, TORNILLERIA, TUERCAS, ARANDELAS, EQUIPO, HERRAMIENTA, MAQUINARIA Y TODO LO NECESARIO PAR SU INSTALACION.</t>
  </si>
  <si>
    <t>RCP-9-FO-12</t>
  </si>
  <si>
    <t xml:space="preserve">      SUMINISTRO E INSTALACIÓN DE CODO DE 45° DE 203.2 MM (8")Ø DE DIAMETRO,  ACERO AL CARBÓN ASTM-A53-B CED-40, BISELADO PARA SOLDAR EN UN EXTREMO Y BRIDADO EN EL CONTRARIO. INCLUYE: BRIDAS SLIP-ON 150 PSI, HERRAMIENTA, EQUIPO, MANO DE OBRA CALIFICADA, SOLDADURA, EMPAQUE NEOPRENO, TORNILLERIA, TUERCAS Y ARANDELAS EN ACERO INOXIDABLE T304 Y TODO LO NECESARIO PARA SU CORRECTA INSTALACION.</t>
  </si>
  <si>
    <t>RCP-9-FO-13</t>
  </si>
  <si>
    <t xml:space="preserve">      SUMINISTRO E INSTALACIÓN DE EXTREMIDAD DE ACERO AL CARBÓN ASTM-A53-B CED-40  DE 203.2 MM (8")Ø (8.18 MM DE ESPESOR) DE 0.20 M. DE LONGITUD. INCLUYE: BRIDA SLIP-ON 150 PSI, HERRAMIENTA, TORNILLERIA, TUERCAS Y ARANDELAS, EMPAQUES DE NEOPRENO, EQUIPO, MANO DE OBRA CALIFICADA CORTES Y SOLDADURA PARA FABRICACIÓN DE PIEZA Y TODO LO NECESARIO PARA SU CORRECTA INSTALACION.</t>
  </si>
  <si>
    <t>RCP-9-FO-14</t>
  </si>
  <si>
    <t xml:space="preserve">      SUMINISTRO E INSTALACION DE AMPLIACION CONCENTRICA BRIDADA DE AMBOS EXTREMOS DE 8"Ø A 12"Ø EN ACERO CARBÓN ASTM-A53-B. INCLUYE:  BRIDAS SLIP-ON 150 PSI,  EMPAQUES  DE NEOPRENO, TORNILLERIA, TUERCAS Y ARANDELAS EN ACERO INOXIDABLE, EQUIPO, HERRAMIENTA, SOLDADURA, MANO DE OBRA Y TODO LO NECESARIO PARA SU CORRECTA INSTALACION.</t>
  </si>
  <si>
    <t>RCP-9-FO-15</t>
  </si>
  <si>
    <t xml:space="preserve">      SUMINISTRO E INSTALACIÓN DE CODO DE 90° 304.8 MM (12")Ø DE DIAMETRO, RADIO LARGO ACERO AL CARBÓN ASTM-A53-B CED-40, BISELADO PARA SOLDAR EN UN EXTREMO Y BRIDADO EN EL CONTRARIO. INCLUYE: BRIDAS SLIP-ON 150 PSI, HERRAMIENTA, EQUIPO, MANO DE OBRA CALIFICADA, SOLDADURA, EMPAQUE NEOPRENO, TORNILLERIA, TUERCAS Y ARANDELAS EN ACERO INOXIDABLE T304 Y TODO LO NECESARIO PARA SU CORRECTA INSTALACION.</t>
  </si>
  <si>
    <t>RCP-9-FO-16</t>
  </si>
  <si>
    <t xml:space="preserve">      CORTE DE TUBERIA DE 12" DE 1.50M DE LONGITUD Y SU POSTERIOR TRASLADO AL ALMACEN DE LA PLANTA POTABILIZADORA PASTOR LOZANO INCLUYE: EQUIPO, HERRAMIENTA, SOLDADURA, MANO DE OBRA Y TODO LO NECESARIO PARA SU CORRECTA EJECUCION.</t>
  </si>
  <si>
    <t xml:space="preserve">   SUBESTACION ELECTRICA</t>
  </si>
  <si>
    <t>SUMINISTRO, INSTALACIÓN, PRUEBA Y PUESTA EN SERVICIO DE TRANSFORMADOR TRIFASICO DE 112.5 KVA, TIPO POSTE INTERPERIE, 13,200/ 480-277 VCA, 60 HZ, CON CERTIFICACION ANCE, MARCA PROLEC O SIMILAR EN CALIDAD, CONEXIONES DELTA-ESTRELLA, CERTIFICACIÓN: NOM-002-SEDE/ENER-2014, NMX-J-169-ANCE-2015 O SIMILAR EN CALIDAD INCLUYE: HERRAJES,GRUA, TRANSPORTE, EQUIPO, MATERIAL, HERRAMIENTAS, CERTIFICACIONES, GARANTIAS, PRUEBAS DE FABRICA Y EN CAMPO, MANO DE OBRA CALIFICADA Y TODO LO NECESARIO PARA SU CORRECTA INSTALACIÓN</t>
  </si>
  <si>
    <t>MANTENIMIENTO PREVENTIVO EN TALLER A TRANSFOMADOR TIPO ESTACIONARIO DE  112.5 KVA, 440/220 VCA. REVISION GENERAL, LIMPIEZA, AJUSTE DE TODAS LAS CONECCIONES ELECTRICAS, FIJACIONES, SOPORTES, DETECCION Y CORRECION DE FUGAS, COMPROBACION Y LIMPIEZA DE LOS AISLADORES. LIMPIEZA Y PINTURA ANTICORROSIVA EXTERIOR. CAMBIO DE TAPS PARA OBTENER 460 VCA EN EL SECUNDARIO DEL TRANSFORMADOR. INCLUYE: GRUA,  PRUEBAS DE RIGIDES DIELECTRICA DEL ACEITE, ANALISIS FISICOQUIMICO Y CROMATOGRAFIA. PRUEBAS DE RESISTENCIA DE AISLAMIENTO (MEGGER) FACTOR DE POTENCIA (PERDIDAS ELECTRICAS), RELACION DE TRANSFORMACION (TTR), POLARIDAD Y REGULACION DE VOLTAJE. ENTRGA DE RESULTADOS DE LABORATORIO CERTIFICADO AL SUPERVISOR DE OBRA.GRUA, VEHICULO DE TRASLADO Y ENTREGA EN ALMACEN DE PLANTA POTABILIZADORA PASTOR LOZANO, EQUIPO HERRAMIENTAS, MANO DE OBRA CALIFICADA Y TODO LO NECESARIO PARA LA CORRECTA EJECUCION DEL CONCEPTO</t>
  </si>
  <si>
    <t>SUMINISTRO Y LLENADO DE ACEITE AISLANTE BIODEGRADABLE PARA TRANSFORMADOR DE POTENCIA DE 112.5 KVA, 480/220 VCA. ACEITE VEGETAL PROLEC VG 100. INCLUYE: LAVADO DE INTERIOR DEL TRANSFORMADOR CON LIQUIDO AISLANTE PREVIO AL LLENADO. INCLUYE: EQUIPO, COMPRESOR, MANGUERA, HERRAMIENTA, MANO DE OBRA CALIFICADA Y SE OBSERVARAN TODOS LOS PROCEDIMIENTOS RECOMENDADOS POR NORMATIVIDAD DE CFE PARA EVITAR LA ENTRADA DE HUMEDAD AL INTERIOR DEL TRANSFORMADOR Y GARANTIZAR QUE EL SELLADO Y EL FUNCIONAMIENTO SEA SEGURO.</t>
  </si>
  <si>
    <t>LTS</t>
  </si>
  <si>
    <t>DESINSTALACION Y TRASLADO DE CRUCETAS, CADENA DE AISLADORES, CONECTORES, APARTARRAYOS Y PORTAFUSIBLES, INCLUYE: EQUIPO, HERRAMIENTA, GRUA, VEHICULO DE TRASLADO, MANO DE OBRA Y TODO LO NECESARIO PARA SU ENTREGA AL ALMACEN DE LA PLANTA POTABILIZADORA PASTOR LOZANO.</t>
  </si>
  <si>
    <r>
      <t>SUMINISTRO Y COLOCACIÓN DE POSTE DE CONCRETO PCR-12-750 DE ACUERDO A NORMA DE CFE, INCLUYE</t>
    </r>
    <r>
      <rPr>
        <b/>
        <sz val="9"/>
        <rFont val="Calibri"/>
        <family val="2"/>
        <scheme val="minor"/>
      </rPr>
      <t xml:space="preserve">: </t>
    </r>
    <r>
      <rPr>
        <sz val="9"/>
        <rFont val="Calibri"/>
        <family val="2"/>
        <scheme val="minor"/>
      </rPr>
      <t xml:space="preserve">GRUA, MATERIALES, EQUIPO, HERRAMIENTA, MANO DE OBRA Y TODO LO NECESARIO PARA SU CORRECTA INSTALACIÓN. </t>
    </r>
  </si>
  <si>
    <t>SUMINISTRO E INTALACIÓN DE ABRAZADERA TIPO "U" O TORNILLO. INCLUYE: ARANDELA DE PRESION, TUERCA, MATERIALES, EQUIPO, HERRAMIENTAS, MANO DE OBRA Y TODO LO NECESARIO PARA SU CORRECTA EJECUCIÓN.</t>
  </si>
  <si>
    <t>SUMINISTRO Y COLOCACIÓN DE CONECTOR  TIPO PERICO PARA LINEA VIVA (ACSR 1/0 - 4 SEMIDURO). INCLUYE: MATERIALES, EQUIPO, HERRAMIENTA, MANO DE OBRA Y TODO LO NECESARIO PARA SU CORRECTA EJECUCION.</t>
  </si>
  <si>
    <t>SUMINISTRO Y COLOCACIÓN DE CONECTOR DE COMPRESION TIPO ESTRIBO "Y" (ACSR 1/0- 4 SEMIDURO). INCLUYE: MATERIALES, EQUIPO, HERRAMIENTA, MANO DE OBRA Y TODO LO NECESARIO PARA SU CORRECTA EJECUCION.</t>
  </si>
  <si>
    <t xml:space="preserve">SUMINISTRO E INSTALACIÓN DE CADENA DE AISLADORES PARA 13.8 KV (COMPUESTA DE TRES AISLADORES DE SUSPESIÓN) MARCA: IUSA MODELO:17SVH044 O SIMILAR EN CALIDAD. INCLUYE: HERRAJES, MATERIALES, EQUIPO, HERRAMIENTA, MANO DE OBRA Y TODO LO NECESARIO PARA SU CORRECTA INSTALACIÓN </t>
  </si>
  <si>
    <t xml:space="preserve">SUMINISTRO E INSTALACIÓN DE CONDUCTOR ACSR. DE ALUMINIO CALIBRE 1/0. INCLUYE: MATERIALES, EQUIPO, HERRAMIENTA, MANO DE OBRA Y TODO LO NECESARIO PARA SU CORRECTA INSTALACIÓN </t>
  </si>
  <si>
    <t>MT</t>
  </si>
  <si>
    <t>ROLLO</t>
  </si>
  <si>
    <t xml:space="preserve"> PAGO A CFE POR CARGO DE CONTRATACIÓN, EN BASE A LA CARGA CONTRATADA. </t>
  </si>
  <si>
    <t>KW</t>
  </si>
  <si>
    <t>PAGO DE DEPÓSITO EN GARANTIA POR CONTRATACION DE SERVICIO DE ENERGIA ELECTRICA, COORDINADOS POR PERSONAL AUTORIZADO DE LA COMAPA.</t>
  </si>
  <si>
    <t>DICTAMEN DE VERIFICACION EMITIDO Y FIRMADO POR UNIDAD DE VERIFICACION APROBADA POR LA SENER Y ACREDITADO POR LA ENTIDAD MEXICANA DE ACREDITACION. INCLUYE: CALCULO DE CORTO CIRCUITO Y COORDINACION DE PROTECCIONES.</t>
  </si>
  <si>
    <t>DICT</t>
  </si>
  <si>
    <t xml:space="preserve">PAGO A CFE POR LIBRANZA PARA TRABAJOS EN SUBESTACION ELECTRICA, PARA INSTALACION DE TRANSFORMADORES DE CORRIENTE EN MEDIA TENSION POR CFE, EN POSTE. </t>
  </si>
  <si>
    <t>LIB</t>
  </si>
  <si>
    <t>PZ</t>
  </si>
  <si>
    <t>PZA.</t>
  </si>
  <si>
    <t>SUMINISTRO E INSTALACIÓN DE INTERRUPTOR POWER PACT PRINCIPAL 3 X 200 A. MODELO: JJL36200 65 KA @ 480 V. INCLUYE:  ZAPATAS, EQUIPO, MATERIALES, MANO DE OBRA CALIFICADA, HERRAMIENTA, CONEXIONES Y TODO LO NECESARIO PARA SU CORRECTA INSTALACION. EN GABINETE NEMA 3R CON PROTECCION DE LLUVIA.</t>
  </si>
  <si>
    <t>SUMINISTRO E INSTALACION DE GABINETE NEMA 3R P/ LA 400A MARCA: SCHNEIDER, MODELO:LA400R. INCLUYE: HERRAJES, EQUIPO, HERRAMIENTAS, MANO DE OBRA CALIFICADA Y TODO LO NECESARIO PARA SU CORRECTA INSTALACION.</t>
  </si>
  <si>
    <t>SUMINISTRO Y COLOCACIÓN DE BASE SOCKET MARCA SQUARE D O SIMILAR EN CALIDAD, PARA MEDICIÓN DE  13 TERMINALES,  INCLUYE: FIJACIÓN, HERRAMIENTA Y MANO DE OBRA CALIFICADA, MATERIAL, EQUIPO Y TODO LO NECESARIO PARA SU CORRECTA INSTALACIÓN</t>
  </si>
  <si>
    <t>ELEBORACION Y SUMINISTRO DE MANUALES DE OPERACIÓN Y PLANOS DEFINITIVOS CORREGIDOS Y/O MODIFICADOS. ACTUALIZADOS MECANICOS Y ELECTRICOS, TANTO DE EQUIPOS DE BOMBEO COMO DE CCM, CATALOGOS CON INFORMACION TECNICA, DIAGRAMAS DE ALAMBRADO, RECOMENDACIONES DE FABRICANTES Y/O PROVEEDORES PARA LA OPERACIÓN Y MANTENIMIENTO DE EQUIPOS CAPACITACION TECNICA DEL PERSONAL QUE EL ORGANIZMO DESIGNE</t>
  </si>
  <si>
    <t>DESINSTALACION DE CABLEADO DE ALIMENTACION DESDE TRANSFORMADOR HACIA CUARTO DE CONTROL. INCLUYE: TRASLADO DE MATERIAL A EL ALMACEN DE LA PLANTA POTABILIZADORA PASTOR LOZANO, EQUIPO, HERRAMIENTAS, MANO DE OBRA, Y TODO LO NECESESARIO PARA SU CORRECTA EJECUCION.</t>
  </si>
  <si>
    <t>DESINSTALACION Y TRASLADO DE DONAS DE MEDICION AL NUEVO GABINETE DE MEDICION. INCLUYE: TRASLADO DE MATERIAL, RECONEXION DE EQUIPO CON MANO DE OBRA ESPECIALIZADA, EQUIPO, HERRAMIENTAS, Y TODO LO NECESESARIO PARA SU CORRECTA EJECUCION.</t>
  </si>
  <si>
    <t xml:space="preserve">      EQUIPO ELECTRICO</t>
  </si>
  <si>
    <t>SUMINISTRO, INSTALACIÓN, PRUEBAS Y PUESTA EN SERVICIO DE TRANSFORMADOR TRIFASICO TIPO SECO DE 5 KVA, SQUARE D O SIMILAR EN CALIDAD, 480 - 220/127 VOLTS, CONEXIÓN DELTA-ESTRELLA Y PUENTE UNION A TIERRA. INCLUYE: EQUIPO, MANO DE OBRA CALIFICADA, HERRAMIENTAS Y TODO LO NECESARIO PARA SU CORRECTA INSTALACION.</t>
  </si>
  <si>
    <t>SUMINISTRO, INSTALACION, PRUEBAS Y PUESTA EN SERVICIO DE INTERRUPTOR TERMOMAGNETICO POWER PACT DE 3 X 15A, 480VCA, MARCO HGL CAPACIDAD INTERRUPTIVA 35 KA MODELO HGL36015 EN GABINETE TIPO NEMA 1 CON ZAPATAS . INCLUYE ADEMAS: MANO DE OBRA CALIFICADA, EQUIPO, HERRAMIENTAS, Y TODO LO NECESARIO PARA SU CORRECTA INSTALACION EN CUARTO DE CONTROL.</t>
  </si>
  <si>
    <t>SUMINISTRO, INSTALACION, PRUEBAS Y PUESTA EN SERVICIO DE INTERRUPTOR TERMOMAGNETICO POWER PACT DE 3 X 20A, 480VCA, MARCO HGL CAPACIDAD INTERRUPTIVA 35 KA MODELO HGL36020 EN GABINETE TIPO NEMA 1 CON ZAPATAS . INCLUYE ADEMAS: MANO DE OBRA CALIFICADA, EQUIPO, HERRAMIENTAS, Y TODO LO NECESARIO PARA SU CORRECTA INSTALACION EN CUARTO DE CONTROL.</t>
  </si>
  <si>
    <t>SUMINISTRO, INSTALACION, PRUEBAS Y PUESTA EN SERVICIO DE TABLERO DE ALUMBRADO Y DISTRIBUCION N°1 NQ  SCHNEIDER, CON INTERRUPTOR PRINCIPAL DE 3X50 A, NEMA 1, 3 FASES, 4 HILOS, 12 POLOS, PARA SOBREPONER, MODELO QOC16UF (1), CAPACIDAD DE 125 AMP.,  220/127 VCA,  INTERRUPTORES DERIVADOS DE:  2 DE 2X15 A, 3 DE 1X20A Y 4 DE 1X15 A.  INCLUYE ADEMAS: MANO DE OBRA CALIFICADA, EQUIPO, HERRAMIENTAS, Y TODO LO NECESARIO PARA SU CORRECTA INSTALACION EN CUARTO DE CONTROL.</t>
  </si>
  <si>
    <t>SUMINISTRO, INSTALACIÓN, PRUEBAS Y PUESTA EN SERVICIO DE  BANCO AUTOMÁTICO DE CAPACITORES CON FILTRO DE RECHAZO DE ARMONICOS DE     25 KVAR EN 480 VOLTS MARCA VARMEX MODELO:FHR480-25/3/60 O SIMILAR EN CALIDAD, DE 480V, 3F, 60 Hz, con ITM y TC, 2 Pasos,  TODO ALOJADO EN GABINETE NEMA 1 AUTOSOPORTADO. INCLUYE: MATERIALES, MANO DE OBRA  ESPECIALIZADA, CONEXIONES, PRUEBAS, HERRAMIENTA Y TODO LO NECESARIO PARA SU CORRECTA INSTALACION</t>
  </si>
  <si>
    <t>SUMINISTRO, INSTALACION, PRUEBAS Y PUESTA EN SERVICIO DE INTERRUPTOR TERMOMAGNETICO POWER PACT DE 3 X 50A, 480VCA, MARCO HGL CAPACIDAD INTERRUPTIVA 35 KA MODELO HGL36050 EN GABINETE TIPO NEMA 1 CON ZAPATAS . INCLUYE ADEMAS: MANO DE OBRA CALIFICADA, EQUIPO, HERRAMIENTAS, Y TODO LO NECESARIO PARA SU CORRECTA INSTALACION EN CUARTO DE CONTROL.</t>
  </si>
  <si>
    <t>DESINSTALACION Y TRASLADO DE CENTRO DE CONTROL DE MOTORES ACTUAL. INCLUYE: EQUIPO, MANO DE OBRA CALIFICADA, VEHICULO DE TRASLADO Y TODO LO NECESARIO PARA SU ENTREGA AL ALMACEN DE LA PLANTA POTABILIZADORA PASTOR LOZANO.</t>
  </si>
  <si>
    <t xml:space="preserve">      CABLEADO DE SISTEMA DE FUERZA</t>
  </si>
  <si>
    <t>SUMINISTRO, INSTALACION PRUEBAS Y PUESTA EN OPERACION DE CABLE DE COBRE THHW-LS 90 ° CALIBRE 3/0 AWG. INCLUYE: MANO DE OBRA, EQUIPO, HERRAMIENTA Y TODO LO NECESARIO PARA SU CORRECTA EJECUCION.</t>
  </si>
  <si>
    <t>SUMINISTRO, INSTALACION PRUEBAS Y PUESTA EN OPERACION DE CABLE DE COBRE THHW-LS 90 ° CALIBRE 1/0 AWG. INCLUYE: MANO DE OBRA, EQUIPO, HERRAMIENTA Y TODO LO NECESARIO PARA SU CORRECTA EJECUCION.</t>
  </si>
  <si>
    <t>SUMINISTRO, INSTALACION PRUEBAS Y PUESTA EN OPERACION DE CABLE DE COBRE THHW-LS, 90°C CALIBRE 8 AWG. INCLUYE: MANO DE OBRA, EQUIPO, HERRAMIENTA Y TODO LO NECESARIO PARA SU CORRECTA EJECUCION.</t>
  </si>
  <si>
    <t>SUMINISTRO, INSTALACION PRUEBAS Y PUESTA EN OPERACION DE CABLE DE COBRE THHW-LS, 90°C CALIBRE 10 AWG. INCLUYE: MANO DE OBRA, EQUIPO, HERRAMIENTA Y TODO LO NECESARIO PARA SU CORRECTA EJECUCION.</t>
  </si>
  <si>
    <t>SUMINISTRO, INSTALACION PRUEBAS Y PUESTA EN OPERACION DE CABLE DE COBRE THHW-LS, 90°C CALIBRE 12 AWG. INCLUYE: MANO DE OBRA, EQUIPO, HERRAMIENTA Y TODO LO NECESARIO PARA SU CORRECTA EJECUCION.</t>
  </si>
  <si>
    <t>SUMINISTRO, INSTALACION, PRUEBAS Y PUESTA EN OPERACION DE CABLE DE COBRE DESNUDO CALIBRE #2 PARA TIERRA FISICA. INCLUYE: MANO DE OBRA, HERRAMIENTA Y TODO LO NECESARIO PARA SU CORRECTA INSTALACION.</t>
  </si>
  <si>
    <t>SUMINISTRO, INSTALACION, PRUEBAS Y PUESTA EN OPERACION DE CABLE DE COBRE DESNUDO CALIBRE #4 PARA TIERRA FISICA. INCLUYE: MANO DE OBRA, HERRAMIENTA Y TODO LO NECESARIO PARA SU CORRECTA INSTALACION.</t>
  </si>
  <si>
    <t>SUMINISTRO, INSTALACION, PRUEBAS Y PUESTA EN OPERACION DE CABLE DE COBRE DESNUDO CALIBRE #10 PARA TIERRA FISICA. INCLUYE: MANO DE OBRA, HERRAMIENTA Y TODO LO NECESARIO PARA SU CORRECTA INSTALACION.</t>
  </si>
  <si>
    <t xml:space="preserve"> SUMINISTRO E INSTALACION DE CABLE DE COBRE DESNUDO  CALIBRE #12 PARA TIERRA FISICA  INCLUYE: EQUIPO , HERRAMINETA Y MANO DE OBRA CALIFICADO Y TODO LO NECESARIO PARA SU CORRECTA INSTALACION.</t>
  </si>
  <si>
    <t>SUMINISTRO, INSTALACION, PRUEBAS Y PUESTA EN OPERACION DE CABLE DE COBRE DESNUDO CALIBRE #14 INCLUYE: MANO DE OBRA, HERRAMIENTA Y TODO LO NECESARIO PARA SU CORRECTA INSTALACION.</t>
  </si>
  <si>
    <t>RELLENO DE ZANJAS, COMPACTADO AL 90 %, COMPACTACION EN BASE A PROTOCOLO: "PROCTOR" CON MATERIAL PRODUCTO DE EXCAVACION. INCLUYE EQUIPO, HERRAMIENTAS, MANO DE OBRA CALIFICADA Y TODO LO NECESARIO PARA SU CORRECTA INSTALACION</t>
  </si>
  <si>
    <t>DESINSTALACION DE TUBERIA DE CONDUCCION EXISTENTE DESDE CUARTO DE CONTROL HASTA AREA DEL GABINETE DE MEDICION. INCLUYE: EQUIPO, HERRAMIENTAS, MANO DE OBRA CALIFICADA Y TODO LO NECESARIO PARA SU CORRECTA EJECUCION.</t>
  </si>
  <si>
    <t xml:space="preserve">      ALIMENTACION DE BOMBAS</t>
  </si>
  <si>
    <t xml:space="preserve">      SISTEMA DE TIERRAS</t>
  </si>
  <si>
    <t>SUMINISTRO E INSTALACIÓN DE VARILLA DE COBRE ELECTROLITICO DE  5/8"Ø CON 3 M DE LONGITUD, COPERWELD PARA EL DELTA DE SUB ESTACION8.  INCLUYE: MATERIALES, MANO DE OBRA, CONEXIONES,  HERRAMIENTA Y EQUIPO NECESARIO PARA SU CORRECTA INSTALACION</t>
  </si>
  <si>
    <t>SUMINISTRO E INSTALACIÓN DE VARILLA DE COBRE ELECTROLITICO DE  5/8"Ø CON 1.5 M DE LONGITUD, COPERWELD.  INCLUYE: MATERIALES, MANO DE OBRA, CONEXIONES,  HERRAMIENTA Y EQUIPO NECESARIO PARA SU CORRECTA INSTALACION</t>
  </si>
  <si>
    <t>SUMINISTRO, INSTALACION DE CONECTOR MECANICO 2  PARA VARILLA DE TIERRA DE 5/8"Ø  NCLUYE: MATERIALES, MANO DE OBRA, CONEXIONES, MANIOBRAS, HERRAMIENTA Y EQUIPO NECESARIO PARA SU CORRECTA INSTALACION</t>
  </si>
  <si>
    <t>SUMINISTRO, INSTALACION DE REGISTRO POLIMERICO REDONDO PREFABRICADO DE 30 CM DE DIAMETRO PARA BAJA TENSION EN BANQUETA. CONFORME A NORMA DE C.F.E.  CON FILTRO DE ARENA Y/O GRABA. INCLUYE: MATERIALES, MANO DE OBRA, HERRAMIENTA, ACARREOS, TRAZO, EXCAVACION, RELLENO, LIMPIEZA Y RETIRO DE SOBRANTES FUERA DE LA OBRA</t>
  </si>
  <si>
    <t>SUMINISTRO E INSTALACIÓN DE CONECTOR SOLDABLE TIPO BCC-4 BURNDY WELD PARA CRUCE DE CABLES CALIBRE #2. INCLUYE: MATERIALES, MANO DE OBRA, CONEXIONES, MANIOBRAS, HERRAMIENTA Y EQUIPO NECESARIO PARA SU CORRECTA INSTALACION</t>
  </si>
  <si>
    <t xml:space="preserve">      INSTALACION ELECTRICA EN CUARTO DE CONTROL</t>
  </si>
  <si>
    <t xml:space="preserve">PZA </t>
  </si>
  <si>
    <t xml:space="preserve">SUMINISTRO, INSTALACION, PRUEBAS Y PUESTA EN SERVICIO DE CAJA DE CONEXIONES DE 4X4" PULGADAS, GALVANIZADA. INCLUYE:TAPA Y CHALUPA  EQUIPO, HERRAMIENTA MANO DE OBRA, Y TODO LO NECESARIO PARA SU CORRECTA INSTALACION </t>
  </si>
  <si>
    <t>SUMINISTRO E INSTALACIÓN DE TUBO CONDUIT PVC SERVICIO PESADO CON COPLE DE   3/4 "Ø (TRAMO 3M). INCLUYE: MANO DE OBRA, EQUIPO, HERRAMIENTA Y TODO LO NECESARIO PARA SU CORRECTA INSTALACIÓN E INTERCONEXIÓN.</t>
  </si>
  <si>
    <t xml:space="preserve"> SUMINISTRO E INSTALACIÓN DE CODO 90° PVC  3/4 "Ø. INCLUYE: MANO DE OBRA, EQUIPO, HERRAMIENTA Y TODO LO NECESARIO PARA SU CORRECTA INSTALACION.</t>
  </si>
  <si>
    <t xml:space="preserve">      ALUMBRADO EXTERIOR</t>
  </si>
  <si>
    <t>SUMINISTRO, INSTALACION, PRUEBAS Y PUESTA EN SERVICIO DE LÁMPARA LED DE 150 W, MODELO H8 MARCA DIANMING, FLUJO LUMINOSO  23,250 lm, COLOR BLANCO FRIO, 230 VCA, ENCENDIDO SIN FOTOCELDA PARA ALUMBRADO EN TECHUMBRE. INCLUYE: HERRAJES, EQUIPO, MATERIAL, HERRAMIENTA, MANO DE OBRA CALIFICADA Y TODO LO NECESARIO PARA SU CORRECTA INSTALACIÓN EN POSTE DE CONCRETO</t>
  </si>
  <si>
    <t xml:space="preserve">SUMINISTRO E INSTALACIÓN DE FOTOCONTACTOR DE LA MARCA TORK O SIMILAR  DE 30 A , 2 POLOS MODELO:5404-S2 , CON EL MODELO DE CONTACTO 2024S DE 220 V  INCLUYE: EQUIPO , HERRAMINETA Y MANO DE OBRA CALIFICADO Y TODO LO NECESARIO PARA SU CORRECTA INSTALACION. </t>
  </si>
  <si>
    <t>SUMINISTRACION E INSTALACION DE CABLE DE COBRE , CALIBRE #10 AWG  THHW-LS   90°C   . INCLUYE: MANO DE OBRA ESPECIALIZADA Y TODO LO NECESARIO PARA SU CORRECTA INSTALACION.</t>
  </si>
  <si>
    <t xml:space="preserve">      OBRA CIVIL</t>
  </si>
  <si>
    <r>
      <t>EXCAVACION CON MAQUINARIA</t>
    </r>
    <r>
      <rPr>
        <sz val="8"/>
        <color rgb="FFFF0000"/>
        <rFont val="Arial"/>
        <family val="2"/>
      </rPr>
      <t xml:space="preserve"> </t>
    </r>
    <r>
      <rPr>
        <sz val="8"/>
        <rFont val="Arial"/>
        <family val="2"/>
      </rPr>
      <t>PARA ZANJAS EN CUALQUIER TIPO DE MATERIAL Y A CUALQUIER PROFUNDIDAD EN AGUA, INCLUYE: MATERIAL, EQUIPO, HERRAMIENTA Y MANO DE OBRA NECESARIA PARA LA CORRECTA EJECUCION DE LOS TRABAJOS.</t>
    </r>
  </si>
  <si>
    <t>SUMINISTRO, HABILITADO Y ARMADO DE ACERO DE REFUERZO DE VARILLA N° 3, INCLUYE: GANCHOS, TRASLAPES, SILLETAS, DESPERDICIOS, MANO DE OBRA Y TODO LO NECESARIO PARA SU CORRECTA INSTALACION.</t>
  </si>
  <si>
    <t>SUMINISTRO, HABILITADO Y ARMADO DE ACERO DE REFUERZO DE VARILLA N° 4, INCLUYE: GANCHOS, TRASLAPES, SILLETAS, DESPERDICIOS, MANO DE OBRA Y TODO LO NECESARIO PARA SU CORRECTA INSTALACION.</t>
  </si>
  <si>
    <t>CIMBRA APARENTE EN ELEMENTOS DE CONCRETO CON TRIPLAY DE PINO DE 16 MM, INCLUYE: OBRA FALSA, CIMBRADO, DESCIMBRADO, CHAFLÁN, GOTERÓN Y FRENTES (OCHAVOS), A CUALQUIER ALTURA, HERRAMIENTA, MATERIALES, EQUIPO, MANO DE OBRA Y TODO LO NESARARIO PARA SU CORRECTA EJECUCION.</t>
  </si>
  <si>
    <t>PLANTILLA PARA DESPLANTE DE 5 CM. DE ESPESOR, DE CONCRETO F'C =100 KG/CM2, INCLUYE: MATERIALES, HERRAMIENTA, EQUIPO, MANO DE OBRA Y TODO LO NECESARIO PARA SU CORRECTA EJECUCION.</t>
  </si>
  <si>
    <t>SUMINISTRO Y COLOCACION DE CONCRETO PREMEZCLADO A TIRO DIRECTO F'C= 250 KG/CM2 CON IMPERMEABILIZANTE, INCLUYE: MATERIAL, MANO DE OBRA, EQUIPO, HERRAMIENTA Y TODO LO NECESARIO PARA LA CORRECTA EJECUCION DE LOS TRABAJOS.</t>
  </si>
  <si>
    <t>RELLENO COMPACTADO AL 90% DE LA PRUEBA PROCTOR CON MATERIAL PRODUCTO DE BANCO (CALICHE), INCLUYE: MATERIAL PUESTO EN OBRA, HERRAMIENTA, MANO DE OBRA Y EQUIPO NECESARIO PARA SU CORRECTA EJECUCION.</t>
  </si>
  <si>
    <t>APLANADO CON MORTERO CEMENTO-ARENA 1:4 A PLOMO Y REGLA, ACABADO CON LLANA DE MADERA. INCLUYE: REMATES, EMBOQUILLADOS, MATERIALES, MANO DE OBRA, HERRAMIENTA, EQUIPO Y TODO LO NECESARIO PARA LA CORRECTA EJECUCION DE LOS TRABAJOS</t>
  </si>
  <si>
    <t>SUMINISTRO Y APLICACIÓN DE PINTURA VINÍL-ACRÍLICA PARA BASE DE CONCRETO, MARCA VINIMEX DE COMEX O SIMILAR EN CALIDAD, A DOS MANOS; INCLUYE: SUMINISTRO, MANO DE OBRA, LIMPIEZA, PREPARACIÓN DE LA SUPERFICIE Y ACARREOS A CUALQUIER ALTURA.</t>
  </si>
  <si>
    <t>SUMINISTRO E INSTALACION  DE VIGA IPR ACERO DE 12" X 10" (78.9 KG/M), INCLUYE: PINTURA ANTICORROSIVA, EQUIPO, HERRAMIENTA, SOLDADURA Y TODO LO NECESARIO PARA SU CORRECTA INSTALACION.</t>
  </si>
  <si>
    <t>MURO DE BLOCK HUECO DE CEMENTO 15 X 20 X 40 ASENTADO CON MORTERO CEMENTO ARENA 1:3 ACABADO COMUN INCLUYE: MATERIALES, MANO DE OBRA, ACARREOS, DESPERDICIOS, HERRAMIENTA, LIMPIEZAS Y RETIRO DE SOBRANTES FUERA DE LA OBRA A CUALQUIER ALTURA, HERRAMIENTA, MATERIALES, EQUIPO, MANO DE OBRA Y TODO LO NECESARIO PARA SU CORRECTA EJECUCION.</t>
  </si>
  <si>
    <t>SUMINISTRO E INSTALACION DE VENTANA DE ALUMINIO DE 1.20 M DE LARGO X 1.00 M DE ALTO. INCLUYE: VIDRIO DE 3 MM. DE ESPESOR, MATERIALES, HERRAMIENTA, EQUIPO Y MANO DE OBRA.</t>
  </si>
  <si>
    <t>DESINSTALACION DE PUERTA EXISTENTE  DE 1.50 x 2.00 MTS., Y TRASLADO A ALMACEN EN PLANTA PASTOR LOZANO, INCLUYE: MATERIALES, MANO DE OBRA, HERRAMIENTA, EQUIPO Y TODO LO NECESARIO PARA LA CORRECTA EJECUCION DE LOS TRABAJOS.</t>
  </si>
  <si>
    <t>SUMINISTRO E INSTALACION DE PUERTA METALICA CON MARCO DE 2.10 x 1.00 M A UNA HOJA ABATIBLE HACIA AFUERA, INCLUYE: MATERIALES, MANO DE OBRA, HERRAMIENTA, EQUIPO Y TODO LO NECESARIO PARA LA CORRECTA EJECUCION DE LOS TRABAJOS.</t>
  </si>
  <si>
    <t>SUMINISTRO E INSTALACION DE PUERTA METALICA CON MARCO DE 1.50 x 2.00 M A DOS HOJAS ABATIBLE HACIA AFUERA, INCLUYE: MATERIALES, MANO DE OBRA, HERRAMIENTA, EQUIPO Y TODO LO NECESARIO PARA LA CORRECTA EJECUCION DE LOS TRABAJOS.</t>
  </si>
  <si>
    <t>SUMINISTRO Y COLOCACION DE REJILLA IRVING PULTRUIDA DE 2" X 1/8" DE ESPESOR, CON MARCO DE APOYO DE ANGULO DE ACERO DE 2" X 2" X 1/8" DE ESPESOR PARA COLOCARSE EN CAJON PLUVIAL, INCLUYE: HERRAMIENTA, EQUIPO, MATERIAL, MANO DE OBRA Y TODO LO NECESARIO PARA SU CORRECTA EJECUCION.</t>
  </si>
  <si>
    <t>SUMINISTRO E INSTALACION DE SOLERA DE 4" X 1/4" (5.06 KG/M), INCLUYE: PINTURA ANTICORROSIVA, EQUIPO, HERRAMIENTA, SOLDADURA Y TODO LO NECESARIO PARA SU CORRECTA INSTALACION.</t>
  </si>
  <si>
    <t>SUMINISTRO E INSTALACION DE PERFIL PTR DE 5'' x 5'' x 1/4'' (23.22 KG/M), INCLUYE: PINTURA ANTICORROSIVA, EQUIPO, HERRAMIENTA, SOLDADURA Y TODO LO NECESARIO PARA SU CORRECTA INSTALACION.</t>
  </si>
  <si>
    <t>SUMINISTRO E INSTALACION  DE  PLACA DE ACERO DE 1 1/2" (302.25 KG/M2), INCLUYE: PINTURA ANTICORROSIVA, EQUIPO, HERRAMIENTA, SOLDADURA Y TODO LO NECESARIO PARA SU CORRECTA INSTALACION.</t>
  </si>
  <si>
    <t>SUMINISTRO Y COLOCACIÓN DE BARANDAL DE ACERO DE 1.10 M DE ALTURA, ARMADO CON TUBOS DE 2" CAL. 16 Y POSTES DEL MISMO CALIBRE @ 0.50 M.; INCLUYE: FIJACIÓN CON PLACA 3/16", MANO DE OBRA, HERRAMIENTA Y TODO LO NECESARIO PARA SU CORRECTA EJECUCIÓN.</t>
  </si>
  <si>
    <t>SUMINISTRO DE TABLERO DE CONTROL SIMPLEX PARA BOMBA DE 75 HP EN 460 VOLTS
1 PIEZA. SUMINISTRO DE TABLERO DE CONTROL AUTOMÁTICO ELECTRÓNICO MARCA NBH TECNO, MODELO CS/75VF43HT, PARA 
OPERAR EN FORMA MANUAL Y AUTOMATICA UNA BOMBA DE 75 HP EN 460 VOLTS, PARA FUNCIÓN DE CÁRCAMO PARA AGUAS 
PLUVIALES, ARRANCA EN FORMA MANUAL, SENSORES DE HUMEDAD Y TEMPERATURA, VARIADOR DE FRECUENCIA, SE CUENTA CON LOS 
SIGUIENTES COMPONENTES:
PLC (CONTROL LOGICO PROGRAMABLE)
1.- UN VARIADOR DE FRECUENCIA PARA 75 HP 460 VOLTS PARA UNA CAPACIDAD DE 142 AMPERES.
2.- UN MULTIMEDIDOR DIGITAL.
3.- UN SELECTOR DE OPERACIÓN MANUAL-FUERA DE 22 MM DE DIÁMETRO. 
4.- UNA LUZ PILOTO DE BOMBA OPERANDO EN 127 VCA DE 22 MM DE DIÁMETRO, EN COLOR VERDE. 
5.- DOS LUCES PILOTO DE FALLA DE TEMPERATURA Y HUMEDAD. 
6.- UN MÓDULO ELECTRÓNICO PARA SENSAR HUMEDAD Y TEMPERATURA. 
7.- TABLILLA DE CONEXIONES DE TAMAÑO ADECUADO PARA SEÑALES DE ELECTRODOS Y POTENCIA DE MOTORES. 
8. INTERRUPTOR GENERAL PARA UNA CAPACIDAD DE 200 AMPERES.
9.- UN GABINETE METÁLICO CON LAS SIGUIENTES MEDIDAS APROXIMADAS:
ALTO: 2.0 M
FRENTE: .80 M
FONDO: 060 M
10.- SISTEMA DE VENTILACIÓN
11.- RELE DE PROTECCIÓN POR FALTA Y SECUENCIA DE FASE
12.-MANUAL DE OPERACIÓN E INSTALACIÓN DEL TABLERO, QUE INCLUYA DIAGRAMAS.
13.- DOS INTERRUPTORES DE NIVEL TIPO PERA PARA AUTOMATIZADO DEL EQUIPO O SIMILAR EN CALIDAD INCLUYE: HERRAJES,GRUA, TRANSPORTE, EQUIPO, MATERIAL, HERRAMIENTAS, CERTIFICACIONES, GARANTIAS, PRUEBAS DE FABRICA Y EN CAMPO, MANO DE OBRA CALIFICADA Y TODO LO NECESARIO PARA SU CORRECTO SUMINISTRO.</t>
  </si>
  <si>
    <t>INSTALACIÓN, PRUEBA Y PUESTA EN SERVICIO DE  TABLERO DE CONTROL SIMPLEX PARA BOMBA DE 75 HP EN 460 VOLTS
1 PIEZA. SUMINISTRO DE TABLERO DE CONTROL AUTOMÁTICO ELECTRÓNICO MARCA NBH TECNO, MODELO CS/75VF43HT, PARA 
OPERAR EN FORMA MANUAL Y AUTOMATICA UNA BOMBA DE 75 HP EN 460 VOLTS, PARA FUNCIÓN DE CÁRCAMO PARA AGUAS 
PLUVIALES, ARRANCA EN FORMA MANUAL, SENSORES DE HUMEDAD Y TEMPERATURA, VARIADOR DE FRECUENCIA, SE CUENTA CON LOS 
SIGUIENTES COMPONENTES:
PLC (CONTROL LOGICO PROGRAMABLE)
1.- UN VARIADOR DE FRECUENCIA PARA 75 HP 460 VOLTS PARA UNA CAPACIDAD DE 142 AMPERES.
2.- UN MULTIMEDIDOR DIGITAL.
3.- UN SELECTOR DE OPERACIÓN MANUAL-FUERA DE 22 MM DE DIÁMETRO. 
4.- UNA LUZ PILOTO DE BOMBA OPERANDO EN 127 VCA DE 22 MM DE DIÁMETRO, EN COLOR VERDE. 
5.- DOS LUCES PILOTO DE FALLA DE TEMPERATURA Y HUMEDAD. 
6.- UN MÓDULO ELECTRÓNICO PARA SENSAR HUMEDAD Y TEMPERATURA. 
7.- TABLILLA DE CONEXIONES DE TAMAÑO ADECUADO PARA SEÑALES DE ELECTRODOS Y POTENCIA DE MOTORES. 
8. INTERRUPTOR GENERAL PARA UNA CAPACIDAD DE 200 AMPERES.
9.- UN GABINETE METÁLICO CON LAS SIGUIENTES MEDIDAS APROXIMADAS:
ALTO: 2.0 M
FRENTE: .80 M
FONDO: 060 M
10.- SISTEMA DE VENTILACIÓN
11.- RELE DE PROTECCIÓN POR FALTA Y SECUENCIA DE FASE
12.-MANUAL DE OPERACIÓN E INSTALACIÓN DEL TABLERO, QUE INCLUYA DIAGRAMAS.
13.- DOS INTERRUPTORES DE NIVEL TIPO PERA PARA AUTOMATIZADO DEL EQUIPO O SIMILAR EN CALIDAD INCLUYE: HERRAJES,GRUA, TRANSPORTE, EQUIPO, MATERIAL, HERRAMIENTAS, CERTIFICACIONES, GARANTIAS, PRUEBAS DE FABRICA Y EN CAMPO, MANO DE OBRA CALIFICADA Y TODO LO NECESARIO PARA SU CORRECTA INSTALACIÓN.</t>
  </si>
  <si>
    <t>SUMINISTRO E INSTALACIÓN DE GABINETE DE ACERO INOXIDABLE  NEMA 4X PARA EXTERIOR DE 0.60 X 0.40 X 0.20 MTS. PARA INTERCONEXIÓN DE CABLES DE FUERZA Y CONTROL. INCLUYE: HERRAJES, CLEMAS,EQUIPO, HERRAMIENTA, MATERIALES, MANO DE OBRA, EQUIPO Y TODO LO NECESARIO PARA SU CORRECTA INSTALACIÓN.</t>
  </si>
  <si>
    <t xml:space="preserve">         EXCAVACION CON EQUIPO PARA ZANJAS EN MATERIAL TIPO "A" y/o "B", PROFUNDIDAD HASTA 2.00 MTS, EN SECO, INCLUYE: EQUIPO, HERRAMIENTA Y MANO DE OBRA NECESARIA PARA LA CORRECTA EJECUCION DE LOS TRABAJOS.</t>
  </si>
  <si>
    <t>RCP-9-SE-01</t>
  </si>
  <si>
    <t>RCP-9-SE-02</t>
  </si>
  <si>
    <t>RCP-9-SE-03</t>
  </si>
  <si>
    <t>RCP-9-SE-04</t>
  </si>
  <si>
    <t>RCP-9-SE-05</t>
  </si>
  <si>
    <t>RCP-9-SE-06</t>
  </si>
  <si>
    <t>RCP-9-SE-07</t>
  </si>
  <si>
    <t>RCP-9-SE-08</t>
  </si>
  <si>
    <t>RCP-9-SE-09</t>
  </si>
  <si>
    <t>RCP-9-SE-10</t>
  </si>
  <si>
    <t>RCP-9-SE-11</t>
  </si>
  <si>
    <t>RCP-9-SE-12</t>
  </si>
  <si>
    <t>RCP-9-SE-13</t>
  </si>
  <si>
    <t>RCP-9-SE-14</t>
  </si>
  <si>
    <t>RCP-9-SE-15</t>
  </si>
  <si>
    <t>RCP-9-SE-16</t>
  </si>
  <si>
    <t>RCP-9-SE-17</t>
  </si>
  <si>
    <t>RCP-9-SE-18</t>
  </si>
  <si>
    <t>RCP-9-SE-19</t>
  </si>
  <si>
    <t>RCP-9-SE-20</t>
  </si>
  <si>
    <t>RCP-9-SE-21</t>
  </si>
  <si>
    <t>RCP-9-SE-22</t>
  </si>
  <si>
    <t>RCP-9-SE-23</t>
  </si>
  <si>
    <t>RCP-9-SE-24</t>
  </si>
  <si>
    <t>RCP-9-SE-25</t>
  </si>
  <si>
    <t>RCP-9-SE-26</t>
  </si>
  <si>
    <t>RCP-9-SE-27</t>
  </si>
  <si>
    <t>RCP-9-SE-28</t>
  </si>
  <si>
    <t>RCP-9-SE-29</t>
  </si>
  <si>
    <t>RCP-9-SE-30</t>
  </si>
  <si>
    <t>RCP-9-SE-31</t>
  </si>
  <si>
    <t>RCP-9-SE-32</t>
  </si>
  <si>
    <t>SUMINISTRO Y COLOCACIÓN DE APARTARRAYOS TIPO DISTRIBUCIÓN 13.8KV. MARCA: IUSA, MODELO:ADOM-C-10 O SIMILAR EN CALIDAD. INSTALADOS EN POSICION HORIZONTAL, INCLUYE: EQUIPO, HERRAMIENTA, MANO DE OBRA, MATERIAL Y TODO LO NECESARIO PARA SU CORRECTA EJECUCION.</t>
  </si>
  <si>
    <t>SUMINISTRO Y COLOCACIÓN DE CRUCETA C4T DE ACERO GALVANIZADO, INCLUYE: EQUIPO, HERRAMIENTA, MANO DE OBRA,  MATERIAL Y TODO LO NECESARIO PARA SU CORRECTA EJECUCION.</t>
  </si>
  <si>
    <t>SUMINISTRO Y COLOCACIÓN DE CORTACIRCUITOS COMPLETO 13.2 KV, INCLUYE: EQUIPO, HERRAMIENTA, MANO DE OBRA,  MATERIAL Y TODO LO NECESARIO PARA SU CORRECTA EJECUCION.</t>
  </si>
  <si>
    <t>SUMINISTRO E INSTALACION DE ESLABON FUSIBLE PARA 13.2KV, 10 AMP., INCLUYE: EQUIPO, HERRAMIENTA, MANO DE OBRA,  MATERIAL Y TODO LO NECESARIO PARA SU CORRECTA EJECUCION.</t>
  </si>
  <si>
    <t>SUMINISTRO E INSTALACIÓN  DE PUNTA PARARRAYOS CON VARILLA DE COBRE, INCLUYE: HERRAJES, MANO DE OBRA, EQUIPO, HERRAMIENTAS, MATERIAL Y TODO LO NECESARIO PARA SU CORRECTA INSTALACION.</t>
  </si>
  <si>
    <t>SUMINISTRO Y COLOCACIÓN DE FLEJE DE ACERO INOXIDABLE DE 19 MM DE ANCHO, INCLUYE: EQUIPO, HERRAMIENTA, MANO DE OBRA,  MATERIAL Y TODO LO NECESARIO PARA SU CORRECTA EJECUCION.</t>
  </si>
  <si>
    <t>SUMINISTRO Y COLOCACIÓN  DE HEBILLA DE ACERO INOXIDABLE, INCLUYE: EQUIPO, HERRAMIENTA, MANO DE OBRA,  MATERIAL Y TODO LO NECESARIO PARA SU CORRECTA EJECUCION.</t>
  </si>
  <si>
    <r>
      <t>SUMINISTRO E INSTALACION DE MUFA GALVANIDAZADA SECA DE 2 1/2" Ø</t>
    </r>
    <r>
      <rPr>
        <sz val="7"/>
        <color theme="1" tint="4.9989318521683403E-2"/>
        <rFont val="Arial"/>
        <family val="2"/>
      </rPr>
      <t>., INCLUYE: EQUIPO, HERRAMIENTA, MANO DE OBRA,  MATERIAL Y TODO LO NECESARIO PARA SU CORRECTA EJECUCION.</t>
    </r>
  </si>
  <si>
    <t xml:space="preserve">SUMINISTRO E INSTALACIÓN DE GABINETE PARA MEDICIÓN DE ACERO INOXIDABLE PARAMEDICION EN BAJA TENSIÓN CON DIMENSIONES 1.20 X 0.90 X 0.38 M DOS PUERTAS NORMA C.F.E. INCLUYE: MATERIALES, MANO DE OBRA ESPECIALIZADA, CONEXIONES, MATERIALES MISCELÁNEOS, PRUEBAS, MANIOBRAS, ELEVACIÓN, ACARREOS, LIMPIEZA, HERRAMIENTA, EQUIPO, Y TODO LO NECESARIO PARA SU CORRECTA EJECUCION.. </t>
  </si>
  <si>
    <t>SUMINISTRO E INSTALACIÓN DE REGISTRO ELÉCTRICO DE MEDIA TENSION NORMA CFE.-TN-RMTA-4 DIMENCIONES DE 1.5 M DE LARGO X 1.5 M ANCHO X 0.90 M PROFUNDIDAD CON ARO Y TAPA FABRICACION DE CONCRETO POLIMERICO, INCLUYE: EQUIPO, HERRAMIENTA, MANO DE OBRA,  MATERIAL Y TODO LO NECESARIO PARA SU CORRECTA EJECUCION.</t>
  </si>
  <si>
    <t>DESINSTALACION Y TRASLADO DE GABINETE DE MEDICION ACTUAL EN SUBESTACION. INCLUYE: TRASLADO DE MATERIAL A EL ALMACEN DE LA PLANTA POTABILIZADORA PASTOR LOZANO, INCLUYE: EQUIPO, HERRAMIENTAS, MANO DE OBRA Y TODO LO NECESESARIO PARA SU CORRECTA EJECUCION.</t>
  </si>
  <si>
    <t>SUMINISTRO E INSTALACIÓN DE TUBO CONDUIT PVC SERVICIO PESADO CON COPLE DE 2 1/2 "Ø(64 mm)  TRAMO DE 3.05 M. INCLUYE: MANO DE OBRA, HERRAMIENTA, EQUIPO Y TODO LO NECESARIO PARA SU CORRECTA INSTALACION (TRAMOS DE 3M).</t>
  </si>
  <si>
    <t>SUMINISTRO E INSTALACIÓN DE CODO 90° PVC 2-1/2" Ø (64 mm), INCLUYE: EQUIPO, HERRAMIENTA, MANO DE OBRA,  MATERIAL Y TODO LO NECESARIO PARA SU CORRECTA EJECUCION.</t>
  </si>
  <si>
    <t>SUMINISTRO E INSTALACIÓN DE TUBO CONDUIT PVC SERVICIO PESADO CON COPLE DE 1 1/4 "Ø(32 mm)  TRAMO DE 3.05 M. INCLUYE: MANO DE OBRA, HERRAMIENTA, EQUIPO, MATERIAL Y TODO LO NECESARIO PARA SU CORRECTA INSTALACION (TRAMOS DE 3M).</t>
  </si>
  <si>
    <t>SUMINISTRO E INSTALACIÓN DE CODO 90° PVC 1 1/4 "Ø(32 mm). INCLUYE: MANO DE OBRA, EQUIPO, HERRAMIENTA, MATERIAL Y TODO LO NECESARIO PARA SU CORRECTA INSTALACION.</t>
  </si>
  <si>
    <t>SUMINISTRO E INSTALACIÓN DE TUBO CONDUIT PVC SERVICIO PESADO CON COPLE DE 1/2" Ø (TRAMO 3M). INCLUYE: MANO DE OBRA, HERRAMIENTA, EQUIPO, MATERIAL Y TODO LO NECESARIO PARA SU CORRECTA INSTALACION.</t>
  </si>
  <si>
    <t>SUMINISTRO E INSTALACIÓN DE CODO 90° PVC 1/2" Ø. INCLUYE: MANO DE OBRA, EQUIPO, HERRAMIENTA, MATERIAL Y TODO LO NECESARIO PARA SU CORRECTA INSTALACION.</t>
  </si>
  <si>
    <t>SUMINISTRO E INSTALACION DE SELLADOR ROJO EPOXICO 3M MODELO: CP25WB+ BARRERA CONTRA FUEGO DE 5 GAL . INCLUYE: MANO DE OBRA, HERRAMIENTA, EQUIPO, MATERIAL Y TODO LO NECESARIO PARA SU CORRECTA INSTALACION EN CADA SALIDA Y ENTRADA DE TUBERIA DE CONDUCCION DE CABLEADO DEL SISTEMA DE FUERZA.</t>
  </si>
  <si>
    <t>SUMINISTRO Y APLICACIÓN DE GEL LUBRICANTE 3M MODELO: WL-5 DE 5 GAL. . INCLUYE: MANO DE OBRA, HERRAMIENTA, EQUIPO, MATERIAL  Y TODO LO NECESARIO PARA SU CORRECTA APLICACIÓN PARA EL TENDIDO DEL CABLEADO DE FUERZA</t>
  </si>
  <si>
    <t>SUMINISTRO Y APLICACIÓN DE GEL LUBRICANTE 3M MODELO: WL-WT DE 1L. INCLUYE: MANO DE OBRA, HERRAMIENTA, EQUIPO, MATERIAL Y TODO LO NECESARIO PARA SU CORRECTA APLICACIÓN PARA EL TENDIDO DEL CABLEADO DE FUERZA</t>
  </si>
  <si>
    <t>SUMINISTRO E INSTALACION DE CARTUCHO SELLADOR ROJO EPOXICO 3M MODELO: CP25WB+ BARRERA CONTRA FUEGO DE 298 ML . INCLUYE: MANO DE OBRA, HERRAMIENTA, EQUIPO, MATERIAL Y TODO LO NECESARIO PARA SU CORRECTA INSTALACION EN CADA SALIDA Y ENTRADA DE TUBERIA DE CONDUCCION DE CABLEADO DEL SISTEMA DE FUERZA.</t>
  </si>
  <si>
    <t>SUMINISTRO, INSTALACION PRUEBAS Y PUESTA EN OPERACION DE CABLE DE COBRE THHW-LS 90 ° CALIBRE 2 AWG. INCLUYE: MANO DE OBRA, EQUIPO, HERRAMIENTA, MATERIAL Y TODO LO NECESARIO PARA SU CORRECTA EJECUCION.</t>
  </si>
  <si>
    <t>SUMINISTRO, INSTALACION, PRUEBAS Y PUESTA EN OPERACION DE CABLE DE COBRE DESNUDO CALIBRE #6 PARA TIERRA FISICA. INCLUYE: MANO DE OBRA, HERRAMIENTA, EQUIPO, MATERIAL Y TODO LO NECESARIO PARA SU CORRECTA INSTALACION.</t>
  </si>
  <si>
    <t>SUMINISTRO E INSTALACIÓN DE TUBO CONDUIT PVC SERVICIO PESADO CON COPLE DE 2 "Ø(51 mm)  TRAMO DE 3.05 M. INCLUYE: MANO DE OBRA, HERRAMIENTA, EQUIPO, MATERIAL Y TODO LO NECESARIO PARA SU CORRECTA INSTALACION(TRAMOS DE 3M).</t>
  </si>
  <si>
    <t>SUMINISTRO E INSTALACIÓN DE CODO 90° PVC 2" Ø (51 MM). INCLUYE: MANO DE OBRA, EQUIPO, HERRAMIENTA, MATERIAL Y TODO LO NECESARIO PARA SU CORRECTA INSTALACION.</t>
  </si>
  <si>
    <t>SUMINISTRO, INSTALACION DE CABLE DE COBRE DESNUDO CALIBRE #2 PARA TIERRA FISICA. INCLUYE: MANO DE OBRA, HERRAMIENTA, EQUIPO, MATERAIAL Y TODO LO NECESARIO PARA SU CORRECTA INSTALACION</t>
  </si>
  <si>
    <t>SUMINISTRACION E INSTALACION DE CONECTOR SOLDABLE BURNY WEL TIPO BCC-2 DERIVACION EN "T" PARA CRUCE DE CABLES CALIBRE #2. INCLUYE: MANO DE OBRA CALIFICADA, EQUIPO, HERRAMIENTAS, MATERIAL Y TODO LO NECESARIO PARA SU CORRECTA INSTALACION</t>
  </si>
  <si>
    <t>SUMINISTRO E INSTALACIÓN DE BENTONITA (BULTO DE 25 KG) EN REGISTROS REDONDOS Y EN ZANJA PARA ALOJAR EL SISTEMA DE TIERRAS. INCLUYE: EQUIPO, HERRAMIENTAS, MATERIALES, MANO DE OBRA Y TODO LO NECESARIO PARA SU CORRECTA INSTALACION.</t>
  </si>
  <si>
    <t>SUMINISTRO, INSTALACION  DE TERMINAL DE OJILLO PARA CABLE DEL CALIBRE # 2  PARA TIERRA FISICA , INCLUYE : MANO DE OBRA, HERRAMIENTA, EQUIPO, MATERIAL Y TODO LO NECESARIO PARA SU CORRECTA INSTALACION.</t>
  </si>
  <si>
    <t>EXCAVACION A MANO PARA ZANJA EN MATERIAL COMUN EN SECO DE 0.50 M DE ANCHO X 0.45 M DE PROFUNDIDAD. INCLUYE: EQUIPO, HERRAMIENTAS, MANO DE OBRA CALIFICADA, MATERIAL Y TODO LO NECESARIO PARA SU CORRECTA INSTALACION</t>
  </si>
  <si>
    <t>SUMINISTRO, INSTALACION, PRUEBAS Y PUESTA EN SERVICIO DE LAMPARA DE  2X 38 W-127 VCA TIPO LED EN GABINETE NEMA 1 DE SOBREPONER. INCLUYE: MANO DE OBRA, EQUIPO, HERRAMIENTA, MATERIAL Y TODO LO NECESARIO PARA SU CORRECTA INSTALACION EN EL TECHO DEL CUARTO DE CONTROL.</t>
  </si>
  <si>
    <t>SIMINISTRO, INSTALACION, PRUEBAS Y PUESTA EN OPERACION DE CONTACTO DOBLE PARA 127VCA PARA  2X 150W,  PARA EL CUARTO DE CONTROL. INCLUYE: TAPA Y CHUALUPA, EQUIPO, HERRAMIENTA,  MATERIALES, MANO DE OBRA Y TODO LO NECESARIO PARA SU CORRECTA INSTALACION.</t>
  </si>
  <si>
    <t>SIMINISTRO, INSTALACION, PRUEBAS Y PUESTA EN OPERACION DE CONTACTO BIFASICO PARA 220VCA PARA 150W,  PARA EL CUARTO DE CONTROL. INCLUYE: TAPA Y CHUALUPA, EQUIPO, HERRAMIENTA,  MATERIALES, MANO DE OBRA Y TODO LO NECESARIO PARA SU CORRECTA INSTALACION.</t>
  </si>
  <si>
    <t>SUMINISTRO, INSTALACION, PRUEBAS Y PUESTA EN SERVICIO DE LAMPARA DE LED DE EMERGENCIA 2X60W, 24VCD MARCA: ULINE MODELO: H-7260 O SIMILAR. INCLUYE: HERRAJES, MANO DE OBRA EQUIPO, HERRAMIENTA, MATERIAL Y TODO LO NECESARIO PARA SU CORRECTA INSTALACION EN EL TECHO DEL CUARTO DE CONTROL.</t>
  </si>
  <si>
    <t>SUMINISTRO, INSTALACION, PRUEBAS Y PUESTA EN OPERACIÓN DE CONVERTIDOR DE 127VCA A 24VCD, INCLUYE: HERRAJES, MANO DE OBRA CALIFICADA, EQUIPO, HERRAMIENTA Y TODO LO NECESARIO PARA SU CORRECTA INSTALACION</t>
  </si>
  <si>
    <t>SUMINISTRO, INSTALACION, PRUEBAS Y PUESTA EN OPERACION DE CABLE DE COBRE THHW-LS 90°C CALIBRE #10 AWG . INCLUYE: MANO DE OBRA, EQUIPO, HERRAMIENTA, MATERIAL Y TODO LO NECESARIO PARA SU CORRECTA EJECUCION.</t>
  </si>
  <si>
    <t>SUMINISTRO, INSTALACION, PRUEBAS Y PUESTA EN OPERACION DE CABLE DE COBRE THHW-LS 90°C CALIBRE #12 AWG . INCLUYE: MANO DE OBRA, EQUIPO, HERRAMIENTA, MATERIAL Y TODO LO NECESARIO PARA SU CORRECTA EJECUCION.</t>
  </si>
  <si>
    <t>SUMINISTRO, INSTALACION, PRUEBAS Y PUESTA EN OPERACION DE CABLE DE COBRE DESNUDO CALIBRE #14 . INCLUYE: MANO DE OBRA, EQUIPO, HERRAMIENTA, MATERIAL Y TODO LO NECESARIO PARA SU CORRECTA EJECUCION.</t>
  </si>
  <si>
    <t>SUMINISTRO E INSTALACIÓN DE TUBO CONDUIT PVC SERVICIO PESADO CON COPLE DE 1/2"Ø (TRAMO 3M) . INCLUYE: MANO DE OBRA, EQUIPO, HERRAMIENTA, MATERIAL Y TODO LO NECESARIO PARA SU CORRECTA EJECUCION.</t>
  </si>
  <si>
    <t>SUMINISTRO E INSTALACIÓN DE CODO 90° PVC 1/2"Ø . INCLUYE: MANO DE OBRA, EQUIPO, HERRAMIENTA, MATERIAL Y TODO LO NECESARIO PARA SU CORRECTA EJECUCION.</t>
  </si>
  <si>
    <t xml:space="preserve">SUMINISTRO, INSTALACION, PRUEBAS Y PUESTA EN SERVICIO DE APAGADOR DOBLE, 2X127VCA, INCLUYE: TAPA Y CHUALUPA,  EQUIPO, HERRAMIENTA, MANO DE OBRA, MATERIAL Y TODO LO NECESARIO PARA SU CORRECTA INSTALACION </t>
  </si>
  <si>
    <t xml:space="preserve">SUMINISTRO, INSTALACION, PRUEBAS Y PUESTA EN SERVICIO DE APAGADOR SENCILLO, 127VCA, INCLUYE: TAPA Y CHUALUPA,  EQUIPO, HERRAMIENTA, MANO DE OBRA, MATERIAL Y TODO LO NECESARIO PARA SU CORRECTA INSTALACION </t>
  </si>
  <si>
    <t>SUMINISTRO E INSTALACION DE CABLE DE COBRE THHW-LS 90° MULTICONDUCTOR  1 X 3 -# 14 AWG. INCLUYE: EQUIPO, HERRAMIENTAS, MANO DE OBRA, MATERIAL Y TODO LO NECESARIO PARA SU CORRECTA INSTALACION.</t>
  </si>
  <si>
    <t>SUMINISTRO, INSTALACION, PRUEBAS Y PUESTA EN SERVICIO DE LAMPARA CIRCULAR TIPO LED DE 60W-127 VCA TIPO LED. INCLUYE: ROSETA, MANO DE OBRA, EQUIPO, HERRAMIENTA, MATERIAL Y TODO LO NECESARIO PARA SU CORRECTA INSTALACION EN EL TECHO DEL CUARTO DE CONTROL.</t>
  </si>
  <si>
    <t>SUMINISTRO E INSTALACIÓN DE TUBO CONDUIT PVC SERVICIO PESADO CON COPLE DE   3/4 "Ø (TRAMO 3M). INCLUYE: MANO DE OBRA, EQUIPO, HERRAMIENTA, MATERIAL Y TODO LO NECESARIO PARA SU CORRECTA INSTALACIÓN E INTERCONEXIÓN.</t>
  </si>
  <si>
    <t xml:space="preserve"> SUMINISTRO E INSTALACIÓN DE CODO 90° PVC  3/4 "Ø. INCLUYE: MANO DE OBRA, EQUIPO, HERRAMIENTA, MATERIAL Y TODO LO NECESARIO PARA SU CORRECTA INSTALACION.</t>
  </si>
  <si>
    <t>RCP-9-EE-01</t>
  </si>
  <si>
    <t>RCP-9-EE-02</t>
  </si>
  <si>
    <t>RCP-9-EE-03</t>
  </si>
  <si>
    <t>RCP-9-EE-04</t>
  </si>
  <si>
    <t>RCP-9-EE-05</t>
  </si>
  <si>
    <t>RCP-9-EE-06</t>
  </si>
  <si>
    <t>RCP-9-EE-07</t>
  </si>
  <si>
    <t>RCP-9-EE-08</t>
  </si>
  <si>
    <t>RCP-9-EE-09</t>
  </si>
  <si>
    <t>RCP-9-EE-10</t>
  </si>
  <si>
    <t>RCP-9-SF-01</t>
  </si>
  <si>
    <t>RCP-9-SF-02</t>
  </si>
  <si>
    <t>RCP-9-SF-03</t>
  </si>
  <si>
    <t>RCP-9-SF-04</t>
  </si>
  <si>
    <t>RCP-9-SF-05</t>
  </si>
  <si>
    <t>RCP-9-SF-06</t>
  </si>
  <si>
    <t>RCP-9-SF-07</t>
  </si>
  <si>
    <t>RCP-9-SF-08</t>
  </si>
  <si>
    <t>RCP-9-SF-09</t>
  </si>
  <si>
    <t>RCP-9-SF-10</t>
  </si>
  <si>
    <t>RCP-9-SF-11</t>
  </si>
  <si>
    <t>RCP-9-SF-12</t>
  </si>
  <si>
    <t>RCP-9-SF-13</t>
  </si>
  <si>
    <t>RCP-9-SF-14</t>
  </si>
  <si>
    <t>RCP-9-SF-15</t>
  </si>
  <si>
    <t>RCP-9-SF-16</t>
  </si>
  <si>
    <t>RCP-9-SF-17</t>
  </si>
  <si>
    <t>RCP-9-SF-18</t>
  </si>
  <si>
    <t>RCP-9-SF-19</t>
  </si>
  <si>
    <t>RCP-9-SF-20</t>
  </si>
  <si>
    <t>RCP-9-SF-21</t>
  </si>
  <si>
    <t>RCP-9-AB-01</t>
  </si>
  <si>
    <t>RCP-9-AB-02</t>
  </si>
  <si>
    <t>RCP-9-AB-03</t>
  </si>
  <si>
    <t>RCP-9-AB-04</t>
  </si>
  <si>
    <t>RCP-9-AB-05</t>
  </si>
  <si>
    <t>RCP-9-AB-06</t>
  </si>
  <si>
    <t>RCP-9-AB-07</t>
  </si>
  <si>
    <t>RCP-9-ST-01</t>
  </si>
  <si>
    <t>RCP-9-ST-02</t>
  </si>
  <si>
    <t>RCP-9-ST-03</t>
  </si>
  <si>
    <t>RCP-9-ST-04</t>
  </si>
  <si>
    <t>RCP-9-ST-06</t>
  </si>
  <si>
    <t>RCP-9-ST-07</t>
  </si>
  <si>
    <t>RCP-9-ST-08</t>
  </si>
  <si>
    <t>RCP-9-ST-09</t>
  </si>
  <si>
    <t>RCP-9-ST-10</t>
  </si>
  <si>
    <t>RCP-9-ST-11</t>
  </si>
  <si>
    <t>RCP-9-CC-01</t>
  </si>
  <si>
    <t>RCP-9-CC-02</t>
  </si>
  <si>
    <t>RCP-9-CC-03</t>
  </si>
  <si>
    <t>RCP-9-CC-04</t>
  </si>
  <si>
    <t>RCP-9-CC-05</t>
  </si>
  <si>
    <t>RCP-9-CC-06</t>
  </si>
  <si>
    <t>RCP-9-CC-07</t>
  </si>
  <si>
    <t>RCP-9-CC-11</t>
  </si>
  <si>
    <t>RCP-9-CC-12</t>
  </si>
  <si>
    <t>RCP-9-CC-13</t>
  </si>
  <si>
    <t>RCP-9-CC-14</t>
  </si>
  <si>
    <t>RCP-9-CC-15</t>
  </si>
  <si>
    <t>RCP-9-CC-16</t>
  </si>
  <si>
    <t>RCP-9-CC-17</t>
  </si>
  <si>
    <t>RCP-9-01</t>
  </si>
  <si>
    <t>RCP-9-02</t>
  </si>
  <si>
    <t>RCP-9-03</t>
  </si>
  <si>
    <t>RCP-9-04</t>
  </si>
  <si>
    <t>RCP-9-05</t>
  </si>
  <si>
    <t>RCP-9-06</t>
  </si>
  <si>
    <t>RCP-9-07</t>
  </si>
  <si>
    <t>RCP-9-08</t>
  </si>
  <si>
    <t>RCP-9-09</t>
  </si>
  <si>
    <t>RCP-9-10</t>
  </si>
  <si>
    <t>RCP-9-11</t>
  </si>
  <si>
    <t>RCP-9-12</t>
  </si>
  <si>
    <t>RCP-9-13</t>
  </si>
  <si>
    <t>RCP-9-14</t>
  </si>
  <si>
    <t>RCP-9-15</t>
  </si>
  <si>
    <t>RCP-9-16</t>
  </si>
  <si>
    <t>RCP-9-17</t>
  </si>
  <si>
    <t>RCP-9-18</t>
  </si>
  <si>
    <t>RCP-9-19</t>
  </si>
  <si>
    <t>RCP-9-20</t>
  </si>
  <si>
    <t xml:space="preserve">      RELLENO  COMPACTADO AL 90% DE LA PRUEBA PROCTOR CON MATERIAL PRODUCTO DE BANCO (CALICHE) PARA FORMACION DE PLATAFORMAS, INCLUYE: PRUEBAS DE LABORATORIO, MATERIAL PUESTO EN OBRA, HERRAMIENTA, MANO DE OBRA Y EQUIPO NECESARIO PARA SU CORRECTA EJECUCION.</t>
  </si>
  <si>
    <t>1131-06-P</t>
  </si>
  <si>
    <t>AE-15</t>
  </si>
  <si>
    <t xml:space="preserve">DESCRIPCION: </t>
  </si>
  <si>
    <t>INICIO</t>
  </si>
  <si>
    <t>TERMINACION</t>
  </si>
  <si>
    <t>PLAZO DE EJECUCION</t>
  </si>
  <si>
    <t>P.U. Con Letra</t>
  </si>
  <si>
    <t>Rehabilitación de Cárcamo Pluvial ubicado en calle Nueve entre calles José María Morelos y Edubijes Alonso en la colonia Independencia del Municipio de Reynosa Tamaulipas.</t>
  </si>
  <si>
    <t>LICITACION PUBLICA: 57057002-021-2026-LP</t>
  </si>
  <si>
    <r>
      <t>SUMINISTRO E INSTALACION DE TUBO CONDUIT GALVANIZADO DE 2 1/2" Ø (63MM) DE PARED GRUESA, CED. 40 EN TRAMOS DE 3.02M DE LARGO, CON COPLE.</t>
    </r>
    <r>
      <rPr>
        <sz val="7"/>
        <color theme="1" tint="4.9989318521683403E-2"/>
        <rFont val="Calibri"/>
        <family val="2"/>
        <scheme val="minor"/>
      </rPr>
      <t xml:space="preserve"> </t>
    </r>
    <r>
      <rPr>
        <sz val="7"/>
        <color theme="1" tint="4.9989318521683403E-2"/>
        <rFont val="Helvetica"/>
      </rPr>
      <t>INCLUYE: EQUIPO, MANO DE OBRA, HERRAMIENAS, MATERIAL Y TODO LO NECESARIO PARA SU CORRECTA INSTALACION</t>
    </r>
  </si>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</sst>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6"/>
      <name val="Helvetica"/>
      <family val="2"/>
    </font>
    <font>
      <sz val="9"/>
      <name val="Calibri"/>
      <family val="2"/>
      <scheme val="minor"/>
    </font>
    <font>
      <b/>
      <sz val="9"/>
      <name val="Calibri"/>
      <family val="2"/>
      <scheme val="minor"/>
    </font>
    <font>
      <sz val="8"/>
      <color rgb="FFFF0000"/>
      <name val="Arial"/>
      <family val="2"/>
    </font>
    <font>
      <sz val="7"/>
      <color theme="1"/>
      <name val="Arial"/>
      <family val="2"/>
    </font>
    <font>
      <sz val="7"/>
      <color theme="1" tint="4.9989318521683403E-2"/>
      <name val="Arial"/>
      <family val="2"/>
    </font>
    <font>
      <sz val="7"/>
      <color theme="1" tint="4.9989318521683403E-2"/>
      <name val="Calibri"/>
      <family val="2"/>
      <scheme val="minor"/>
    </font>
    <font>
      <b/>
      <sz val="16"/>
      <name val="Lato"/>
      <family val="2"/>
    </font>
    <font>
      <b/>
      <sz val="12"/>
      <name val="Lato"/>
      <family val="2"/>
    </font>
    <font>
      <b/>
      <sz val="9"/>
      <name val="Lato"/>
      <family val="2"/>
    </font>
    <font>
      <b/>
      <sz val="8"/>
      <name val="Lato"/>
      <family val="2"/>
    </font>
    <font>
      <b/>
      <sz val="11"/>
      <name val="Lato"/>
      <family val="2"/>
    </font>
    <font>
      <sz val="7"/>
      <color theme="1" tint="4.9989318521683403E-2"/>
      <name val="Helvetica"/>
    </font>
    <font>
      <sz val="9"/>
      <name val="Lato"/>
      <family val="2"/>
    </font>
  </fonts>
  <fills count="15">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A5A5A5"/>
        <bgColor rgb="FFA5A5A5"/>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rgb="FF000000"/>
      </left>
      <right style="double">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double">
        <color indexed="9"/>
      </bottom>
      <diagonal/>
    </border>
    <border>
      <left style="thin">
        <color indexed="9"/>
      </left>
      <right/>
      <top style="double">
        <color indexed="9"/>
      </top>
      <bottom style="thin">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17">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0" fontId="18" fillId="0" borderId="0" xfId="0" applyFont="1" applyAlignment="1">
      <alignment horizontal="right"/>
    </xf>
    <xf numFmtId="0" fontId="12" fillId="13" borderId="7" xfId="0" applyFont="1" applyFill="1" applyBorder="1" applyAlignment="1">
      <alignment horizontal="justify" vertical="top" wrapText="1"/>
    </xf>
    <xf numFmtId="0" fontId="12" fillId="14" borderId="9" xfId="0" applyFont="1" applyFill="1" applyBorder="1" applyAlignment="1">
      <alignment horizontal="left" vertical="center" wrapText="1"/>
    </xf>
    <xf numFmtId="0" fontId="19" fillId="0" borderId="8" xfId="2" applyFont="1" applyBorder="1" applyAlignment="1">
      <alignment horizontal="justify" vertical="top" wrapText="1"/>
    </xf>
    <xf numFmtId="167" fontId="12" fillId="14" borderId="9" xfId="0" applyNumberFormat="1" applyFont="1" applyFill="1" applyBorder="1" applyAlignment="1">
      <alignment horizontal="center" vertical="center"/>
    </xf>
    <xf numFmtId="0" fontId="22" fillId="0" borderId="8" xfId="2" applyFont="1" applyBorder="1" applyAlignment="1">
      <alignment horizontal="justify" vertical="top" wrapText="1"/>
    </xf>
    <xf numFmtId="0" fontId="26" fillId="2" borderId="10" xfId="0" applyFont="1" applyFill="1" applyBorder="1" applyAlignment="1">
      <alignment horizontal="left" vertical="center" wrapText="1"/>
    </xf>
    <xf numFmtId="0" fontId="10"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center" vertical="center"/>
    </xf>
    <xf numFmtId="0" fontId="29" fillId="0" borderId="0" xfId="0" applyFont="1" applyAlignment="1">
      <alignment horizontal="right" vertical="center"/>
    </xf>
    <xf numFmtId="0" fontId="32" fillId="0" borderId="0" xfId="0" applyFont="1" applyAlignment="1">
      <alignment horizontal="center" vertical="center" wrapText="1"/>
    </xf>
    <xf numFmtId="0" fontId="33" fillId="0" borderId="0" xfId="0" applyFont="1" applyAlignment="1">
      <alignment horizontal="justify" vertical="distributed" wrapText="1"/>
    </xf>
    <xf numFmtId="0" fontId="33" fillId="0" borderId="0" xfId="0" applyFont="1" applyAlignment="1">
      <alignment horizontal="justify" vertical="distributed" wrapText="1"/>
    </xf>
    <xf numFmtId="0" fontId="31" fillId="0" borderId="0" xfId="0" applyFont="1" applyAlignment="1">
      <alignment horizontal="right" vertical="center"/>
    </xf>
    <xf numFmtId="0" fontId="33" fillId="0" borderId="11" xfId="0" applyFont="1" applyBorder="1" applyAlignment="1">
      <alignment horizontal="justify" vertical="distributed" wrapText="1"/>
    </xf>
    <xf numFmtId="0" fontId="33" fillId="0" borderId="0" xfId="0" applyFont="1" applyBorder="1" applyAlignment="1">
      <alignment horizontal="justify" vertical="distributed" wrapText="1"/>
    </xf>
    <xf numFmtId="0" fontId="13" fillId="3" borderId="12" xfId="0" applyFont="1" applyFill="1" applyBorder="1" applyAlignment="1">
      <alignment horizontal="center"/>
    </xf>
    <xf numFmtId="0" fontId="35" fillId="0" borderId="0" xfId="0" applyFont="1"/>
    <xf numFmtId="4" fontId="35" fillId="0" borderId="0" xfId="0" applyNumberFormat="1" applyFont="1"/>
    <xf numFmtId="0" fontId="35"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789517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82837</xdr:colOff>
      <xdr:row>0</xdr:row>
      <xdr:rowOff>65620</xdr:rowOff>
    </xdr:from>
    <xdr:to>
      <xdr:col>8</xdr:col>
      <xdr:colOff>590550</xdr:colOff>
      <xdr:row>3</xdr:row>
      <xdr:rowOff>31750</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6261387" y="65620"/>
          <a:ext cx="1968213" cy="550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127</xdr:row>
      <xdr:rowOff>0</xdr:rowOff>
    </xdr:from>
    <xdr:ext cx="184731" cy="264560"/>
    <xdr:sp macro="" textlink="">
      <xdr:nvSpPr>
        <xdr:cNvPr id="8" name="4 CuadroTexto">
          <a:extLst>
            <a:ext uri="{FF2B5EF4-FFF2-40B4-BE49-F238E27FC236}">
              <a16:creationId xmlns:a16="http://schemas.microsoft.com/office/drawing/2014/main" id="{00000000-0008-0000-0000-00008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 name="5 CuadroTexto">
          <a:extLst>
            <a:ext uri="{FF2B5EF4-FFF2-40B4-BE49-F238E27FC236}">
              <a16:creationId xmlns:a16="http://schemas.microsoft.com/office/drawing/2014/main" id="{00000000-0008-0000-0000-00008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 name="6 CuadroTexto">
          <a:extLst>
            <a:ext uri="{FF2B5EF4-FFF2-40B4-BE49-F238E27FC236}">
              <a16:creationId xmlns:a16="http://schemas.microsoft.com/office/drawing/2014/main" id="{00000000-0008-0000-0000-00008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 name="7 CuadroTexto">
          <a:extLst>
            <a:ext uri="{FF2B5EF4-FFF2-40B4-BE49-F238E27FC236}">
              <a16:creationId xmlns:a16="http://schemas.microsoft.com/office/drawing/2014/main" id="{00000000-0008-0000-0000-00008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 name="8 CuadroTexto">
          <a:extLst>
            <a:ext uri="{FF2B5EF4-FFF2-40B4-BE49-F238E27FC236}">
              <a16:creationId xmlns:a16="http://schemas.microsoft.com/office/drawing/2014/main" id="{00000000-0008-0000-0000-00008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3" name="9 CuadroTexto">
          <a:extLst>
            <a:ext uri="{FF2B5EF4-FFF2-40B4-BE49-F238E27FC236}">
              <a16:creationId xmlns:a16="http://schemas.microsoft.com/office/drawing/2014/main" id="{00000000-0008-0000-0000-00008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4" name="3 CuadroTexto">
          <a:extLst>
            <a:ext uri="{FF2B5EF4-FFF2-40B4-BE49-F238E27FC236}">
              <a16:creationId xmlns:a16="http://schemas.microsoft.com/office/drawing/2014/main" id="{00000000-0008-0000-0000-00008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5" name="4 CuadroTexto">
          <a:extLst>
            <a:ext uri="{FF2B5EF4-FFF2-40B4-BE49-F238E27FC236}">
              <a16:creationId xmlns:a16="http://schemas.microsoft.com/office/drawing/2014/main" id="{00000000-0008-0000-0000-00008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6" name="5 CuadroTexto">
          <a:extLst>
            <a:ext uri="{FF2B5EF4-FFF2-40B4-BE49-F238E27FC236}">
              <a16:creationId xmlns:a16="http://schemas.microsoft.com/office/drawing/2014/main" id="{00000000-0008-0000-0000-00008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7" name="6 CuadroTexto">
          <a:extLst>
            <a:ext uri="{FF2B5EF4-FFF2-40B4-BE49-F238E27FC236}">
              <a16:creationId xmlns:a16="http://schemas.microsoft.com/office/drawing/2014/main" id="{00000000-0008-0000-0000-00008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8" name="7 CuadroTexto">
          <a:extLst>
            <a:ext uri="{FF2B5EF4-FFF2-40B4-BE49-F238E27FC236}">
              <a16:creationId xmlns:a16="http://schemas.microsoft.com/office/drawing/2014/main" id="{00000000-0008-0000-0000-00008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9" name="8 CuadroTexto">
          <a:extLst>
            <a:ext uri="{FF2B5EF4-FFF2-40B4-BE49-F238E27FC236}">
              <a16:creationId xmlns:a16="http://schemas.microsoft.com/office/drawing/2014/main" id="{00000000-0008-0000-0000-00008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0" name="9 CuadroTexto">
          <a:extLst>
            <a:ext uri="{FF2B5EF4-FFF2-40B4-BE49-F238E27FC236}">
              <a16:creationId xmlns:a16="http://schemas.microsoft.com/office/drawing/2014/main" id="{00000000-0008-0000-0000-00008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1" name="4 CuadroTexto">
          <a:extLst>
            <a:ext uri="{FF2B5EF4-FFF2-40B4-BE49-F238E27FC236}">
              <a16:creationId xmlns:a16="http://schemas.microsoft.com/office/drawing/2014/main" id="{00000000-0008-0000-0000-00008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2" name="3 CuadroTexto">
          <a:extLst>
            <a:ext uri="{FF2B5EF4-FFF2-40B4-BE49-F238E27FC236}">
              <a16:creationId xmlns:a16="http://schemas.microsoft.com/office/drawing/2014/main" id="{00000000-0008-0000-0000-00008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3" name="4 CuadroTexto">
          <a:extLst>
            <a:ext uri="{FF2B5EF4-FFF2-40B4-BE49-F238E27FC236}">
              <a16:creationId xmlns:a16="http://schemas.microsoft.com/office/drawing/2014/main" id="{00000000-0008-0000-0000-00008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4" name="5 CuadroTexto">
          <a:extLst>
            <a:ext uri="{FF2B5EF4-FFF2-40B4-BE49-F238E27FC236}">
              <a16:creationId xmlns:a16="http://schemas.microsoft.com/office/drawing/2014/main" id="{00000000-0008-0000-0000-00009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5" name="6 CuadroTexto">
          <a:extLst>
            <a:ext uri="{FF2B5EF4-FFF2-40B4-BE49-F238E27FC236}">
              <a16:creationId xmlns:a16="http://schemas.microsoft.com/office/drawing/2014/main" id="{00000000-0008-0000-0000-00009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6" name="7 CuadroTexto">
          <a:extLst>
            <a:ext uri="{FF2B5EF4-FFF2-40B4-BE49-F238E27FC236}">
              <a16:creationId xmlns:a16="http://schemas.microsoft.com/office/drawing/2014/main" id="{00000000-0008-0000-0000-00009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7" name="8 CuadroTexto">
          <a:extLst>
            <a:ext uri="{FF2B5EF4-FFF2-40B4-BE49-F238E27FC236}">
              <a16:creationId xmlns:a16="http://schemas.microsoft.com/office/drawing/2014/main" id="{00000000-0008-0000-0000-00009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8" name="9 CuadroTexto">
          <a:extLst>
            <a:ext uri="{FF2B5EF4-FFF2-40B4-BE49-F238E27FC236}">
              <a16:creationId xmlns:a16="http://schemas.microsoft.com/office/drawing/2014/main" id="{00000000-0008-0000-0000-00009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29" name="3 CuadroTexto">
          <a:extLst>
            <a:ext uri="{FF2B5EF4-FFF2-40B4-BE49-F238E27FC236}">
              <a16:creationId xmlns:a16="http://schemas.microsoft.com/office/drawing/2014/main" id="{00000000-0008-0000-0000-00009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0" name="4 CuadroTexto">
          <a:extLst>
            <a:ext uri="{FF2B5EF4-FFF2-40B4-BE49-F238E27FC236}">
              <a16:creationId xmlns:a16="http://schemas.microsoft.com/office/drawing/2014/main" id="{00000000-0008-0000-0000-00009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1" name="5 CuadroTexto">
          <a:extLst>
            <a:ext uri="{FF2B5EF4-FFF2-40B4-BE49-F238E27FC236}">
              <a16:creationId xmlns:a16="http://schemas.microsoft.com/office/drawing/2014/main" id="{00000000-0008-0000-0000-00009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2" name="6 CuadroTexto">
          <a:extLst>
            <a:ext uri="{FF2B5EF4-FFF2-40B4-BE49-F238E27FC236}">
              <a16:creationId xmlns:a16="http://schemas.microsoft.com/office/drawing/2014/main" id="{00000000-0008-0000-0000-00009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3" name="7 CuadroTexto">
          <a:extLst>
            <a:ext uri="{FF2B5EF4-FFF2-40B4-BE49-F238E27FC236}">
              <a16:creationId xmlns:a16="http://schemas.microsoft.com/office/drawing/2014/main" id="{00000000-0008-0000-0000-00009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4" name="8 CuadroTexto">
          <a:extLst>
            <a:ext uri="{FF2B5EF4-FFF2-40B4-BE49-F238E27FC236}">
              <a16:creationId xmlns:a16="http://schemas.microsoft.com/office/drawing/2014/main" id="{00000000-0008-0000-0000-00009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5" name="9 CuadroTexto">
          <a:extLst>
            <a:ext uri="{FF2B5EF4-FFF2-40B4-BE49-F238E27FC236}">
              <a16:creationId xmlns:a16="http://schemas.microsoft.com/office/drawing/2014/main" id="{00000000-0008-0000-0000-00009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6" name="4 CuadroTexto">
          <a:extLst>
            <a:ext uri="{FF2B5EF4-FFF2-40B4-BE49-F238E27FC236}">
              <a16:creationId xmlns:a16="http://schemas.microsoft.com/office/drawing/2014/main" id="{00000000-0008-0000-0000-00009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7" name="3 CuadroTexto">
          <a:extLst>
            <a:ext uri="{FF2B5EF4-FFF2-40B4-BE49-F238E27FC236}">
              <a16:creationId xmlns:a16="http://schemas.microsoft.com/office/drawing/2014/main" id="{00000000-0008-0000-0000-00009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8" name="4 CuadroTexto">
          <a:extLst>
            <a:ext uri="{FF2B5EF4-FFF2-40B4-BE49-F238E27FC236}">
              <a16:creationId xmlns:a16="http://schemas.microsoft.com/office/drawing/2014/main" id="{00000000-0008-0000-0000-00009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39" name="5 CuadroTexto">
          <a:extLst>
            <a:ext uri="{FF2B5EF4-FFF2-40B4-BE49-F238E27FC236}">
              <a16:creationId xmlns:a16="http://schemas.microsoft.com/office/drawing/2014/main" id="{00000000-0008-0000-0000-00009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0" name="6 CuadroTexto">
          <a:extLst>
            <a:ext uri="{FF2B5EF4-FFF2-40B4-BE49-F238E27FC236}">
              <a16:creationId xmlns:a16="http://schemas.microsoft.com/office/drawing/2014/main" id="{00000000-0008-0000-0000-0000A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1" name="7 CuadroTexto">
          <a:extLst>
            <a:ext uri="{FF2B5EF4-FFF2-40B4-BE49-F238E27FC236}">
              <a16:creationId xmlns:a16="http://schemas.microsoft.com/office/drawing/2014/main" id="{00000000-0008-0000-0000-0000A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2" name="8 CuadroTexto">
          <a:extLst>
            <a:ext uri="{FF2B5EF4-FFF2-40B4-BE49-F238E27FC236}">
              <a16:creationId xmlns:a16="http://schemas.microsoft.com/office/drawing/2014/main" id="{00000000-0008-0000-0000-0000A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3" name="9 CuadroTexto">
          <a:extLst>
            <a:ext uri="{FF2B5EF4-FFF2-40B4-BE49-F238E27FC236}">
              <a16:creationId xmlns:a16="http://schemas.microsoft.com/office/drawing/2014/main" id="{00000000-0008-0000-0000-0000A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4" name="3 CuadroTexto">
          <a:extLst>
            <a:ext uri="{FF2B5EF4-FFF2-40B4-BE49-F238E27FC236}">
              <a16:creationId xmlns:a16="http://schemas.microsoft.com/office/drawing/2014/main" id="{00000000-0008-0000-0000-0000A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5" name="4 CuadroTexto">
          <a:extLst>
            <a:ext uri="{FF2B5EF4-FFF2-40B4-BE49-F238E27FC236}">
              <a16:creationId xmlns:a16="http://schemas.microsoft.com/office/drawing/2014/main" id="{00000000-0008-0000-0000-0000A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6" name="5 CuadroTexto">
          <a:extLst>
            <a:ext uri="{FF2B5EF4-FFF2-40B4-BE49-F238E27FC236}">
              <a16:creationId xmlns:a16="http://schemas.microsoft.com/office/drawing/2014/main" id="{00000000-0008-0000-0000-0000A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7" name="6 CuadroTexto">
          <a:extLst>
            <a:ext uri="{FF2B5EF4-FFF2-40B4-BE49-F238E27FC236}">
              <a16:creationId xmlns:a16="http://schemas.microsoft.com/office/drawing/2014/main" id="{00000000-0008-0000-0000-0000A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8" name="7 CuadroTexto">
          <a:extLst>
            <a:ext uri="{FF2B5EF4-FFF2-40B4-BE49-F238E27FC236}">
              <a16:creationId xmlns:a16="http://schemas.microsoft.com/office/drawing/2014/main" id="{00000000-0008-0000-0000-0000A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49" name="8 CuadroTexto">
          <a:extLst>
            <a:ext uri="{FF2B5EF4-FFF2-40B4-BE49-F238E27FC236}">
              <a16:creationId xmlns:a16="http://schemas.microsoft.com/office/drawing/2014/main" id="{00000000-0008-0000-0000-0000A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0" name="9 CuadroTexto">
          <a:extLst>
            <a:ext uri="{FF2B5EF4-FFF2-40B4-BE49-F238E27FC236}">
              <a16:creationId xmlns:a16="http://schemas.microsoft.com/office/drawing/2014/main" id="{00000000-0008-0000-0000-0000A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1" name="4 CuadroTexto">
          <a:extLst>
            <a:ext uri="{FF2B5EF4-FFF2-40B4-BE49-F238E27FC236}">
              <a16:creationId xmlns:a16="http://schemas.microsoft.com/office/drawing/2014/main" id="{00000000-0008-0000-0000-0000A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2" name="3 CuadroTexto">
          <a:extLst>
            <a:ext uri="{FF2B5EF4-FFF2-40B4-BE49-F238E27FC236}">
              <a16:creationId xmlns:a16="http://schemas.microsoft.com/office/drawing/2014/main" id="{00000000-0008-0000-0000-0000A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3" name="4 CuadroTexto">
          <a:extLst>
            <a:ext uri="{FF2B5EF4-FFF2-40B4-BE49-F238E27FC236}">
              <a16:creationId xmlns:a16="http://schemas.microsoft.com/office/drawing/2014/main" id="{00000000-0008-0000-0000-0000A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4" name="5 CuadroTexto">
          <a:extLst>
            <a:ext uri="{FF2B5EF4-FFF2-40B4-BE49-F238E27FC236}">
              <a16:creationId xmlns:a16="http://schemas.microsoft.com/office/drawing/2014/main" id="{00000000-0008-0000-0000-0000A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5" name="6 CuadroTexto">
          <a:extLst>
            <a:ext uri="{FF2B5EF4-FFF2-40B4-BE49-F238E27FC236}">
              <a16:creationId xmlns:a16="http://schemas.microsoft.com/office/drawing/2014/main" id="{00000000-0008-0000-0000-0000A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6" name="7 CuadroTexto">
          <a:extLst>
            <a:ext uri="{FF2B5EF4-FFF2-40B4-BE49-F238E27FC236}">
              <a16:creationId xmlns:a16="http://schemas.microsoft.com/office/drawing/2014/main" id="{00000000-0008-0000-0000-0000B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7" name="8 CuadroTexto">
          <a:extLst>
            <a:ext uri="{FF2B5EF4-FFF2-40B4-BE49-F238E27FC236}">
              <a16:creationId xmlns:a16="http://schemas.microsoft.com/office/drawing/2014/main" id="{00000000-0008-0000-0000-0000B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8" name="9 CuadroTexto">
          <a:extLst>
            <a:ext uri="{FF2B5EF4-FFF2-40B4-BE49-F238E27FC236}">
              <a16:creationId xmlns:a16="http://schemas.microsoft.com/office/drawing/2014/main" id="{00000000-0008-0000-0000-0000B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59" name="3 CuadroTexto">
          <a:extLst>
            <a:ext uri="{FF2B5EF4-FFF2-40B4-BE49-F238E27FC236}">
              <a16:creationId xmlns:a16="http://schemas.microsoft.com/office/drawing/2014/main" id="{00000000-0008-0000-0000-0000B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0" name="4 CuadroTexto">
          <a:extLst>
            <a:ext uri="{FF2B5EF4-FFF2-40B4-BE49-F238E27FC236}">
              <a16:creationId xmlns:a16="http://schemas.microsoft.com/office/drawing/2014/main" id="{00000000-0008-0000-0000-0000B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1" name="5 CuadroTexto">
          <a:extLst>
            <a:ext uri="{FF2B5EF4-FFF2-40B4-BE49-F238E27FC236}">
              <a16:creationId xmlns:a16="http://schemas.microsoft.com/office/drawing/2014/main" id="{00000000-0008-0000-0000-0000B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2" name="6 CuadroTexto">
          <a:extLst>
            <a:ext uri="{FF2B5EF4-FFF2-40B4-BE49-F238E27FC236}">
              <a16:creationId xmlns:a16="http://schemas.microsoft.com/office/drawing/2014/main" id="{00000000-0008-0000-0000-0000B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3" name="7 CuadroTexto">
          <a:extLst>
            <a:ext uri="{FF2B5EF4-FFF2-40B4-BE49-F238E27FC236}">
              <a16:creationId xmlns:a16="http://schemas.microsoft.com/office/drawing/2014/main" id="{00000000-0008-0000-0000-0000B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4" name="8 CuadroTexto">
          <a:extLst>
            <a:ext uri="{FF2B5EF4-FFF2-40B4-BE49-F238E27FC236}">
              <a16:creationId xmlns:a16="http://schemas.microsoft.com/office/drawing/2014/main" id="{00000000-0008-0000-0000-0000B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5" name="9 CuadroTexto">
          <a:extLst>
            <a:ext uri="{FF2B5EF4-FFF2-40B4-BE49-F238E27FC236}">
              <a16:creationId xmlns:a16="http://schemas.microsoft.com/office/drawing/2014/main" id="{00000000-0008-0000-0000-0000B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6" name="4 CuadroTexto">
          <a:extLst>
            <a:ext uri="{FF2B5EF4-FFF2-40B4-BE49-F238E27FC236}">
              <a16:creationId xmlns:a16="http://schemas.microsoft.com/office/drawing/2014/main" id="{00000000-0008-0000-0000-0000B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7" name="3 CuadroTexto">
          <a:extLst>
            <a:ext uri="{FF2B5EF4-FFF2-40B4-BE49-F238E27FC236}">
              <a16:creationId xmlns:a16="http://schemas.microsoft.com/office/drawing/2014/main" id="{00000000-0008-0000-0000-0000B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8" name="4 CuadroTexto">
          <a:extLst>
            <a:ext uri="{FF2B5EF4-FFF2-40B4-BE49-F238E27FC236}">
              <a16:creationId xmlns:a16="http://schemas.microsoft.com/office/drawing/2014/main" id="{00000000-0008-0000-0000-0000B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69" name="5 CuadroTexto">
          <a:extLst>
            <a:ext uri="{FF2B5EF4-FFF2-40B4-BE49-F238E27FC236}">
              <a16:creationId xmlns:a16="http://schemas.microsoft.com/office/drawing/2014/main" id="{00000000-0008-0000-0000-0000B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0" name="6 CuadroTexto">
          <a:extLst>
            <a:ext uri="{FF2B5EF4-FFF2-40B4-BE49-F238E27FC236}">
              <a16:creationId xmlns:a16="http://schemas.microsoft.com/office/drawing/2014/main" id="{00000000-0008-0000-0000-0000B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1" name="7 CuadroTexto">
          <a:extLst>
            <a:ext uri="{FF2B5EF4-FFF2-40B4-BE49-F238E27FC236}">
              <a16:creationId xmlns:a16="http://schemas.microsoft.com/office/drawing/2014/main" id="{00000000-0008-0000-0000-0000B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2" name="8 CuadroTexto">
          <a:extLst>
            <a:ext uri="{FF2B5EF4-FFF2-40B4-BE49-F238E27FC236}">
              <a16:creationId xmlns:a16="http://schemas.microsoft.com/office/drawing/2014/main" id="{00000000-0008-0000-0000-0000C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3" name="9 CuadroTexto">
          <a:extLst>
            <a:ext uri="{FF2B5EF4-FFF2-40B4-BE49-F238E27FC236}">
              <a16:creationId xmlns:a16="http://schemas.microsoft.com/office/drawing/2014/main" id="{00000000-0008-0000-0000-0000C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4" name="3 CuadroTexto">
          <a:extLst>
            <a:ext uri="{FF2B5EF4-FFF2-40B4-BE49-F238E27FC236}">
              <a16:creationId xmlns:a16="http://schemas.microsoft.com/office/drawing/2014/main" id="{00000000-0008-0000-0000-0000C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5" name="4 CuadroTexto">
          <a:extLst>
            <a:ext uri="{FF2B5EF4-FFF2-40B4-BE49-F238E27FC236}">
              <a16:creationId xmlns:a16="http://schemas.microsoft.com/office/drawing/2014/main" id="{00000000-0008-0000-0000-0000C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6" name="5 CuadroTexto">
          <a:extLst>
            <a:ext uri="{FF2B5EF4-FFF2-40B4-BE49-F238E27FC236}">
              <a16:creationId xmlns:a16="http://schemas.microsoft.com/office/drawing/2014/main" id="{00000000-0008-0000-0000-0000C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7" name="6 CuadroTexto">
          <a:extLst>
            <a:ext uri="{FF2B5EF4-FFF2-40B4-BE49-F238E27FC236}">
              <a16:creationId xmlns:a16="http://schemas.microsoft.com/office/drawing/2014/main" id="{00000000-0008-0000-0000-0000C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8" name="7 CuadroTexto">
          <a:extLst>
            <a:ext uri="{FF2B5EF4-FFF2-40B4-BE49-F238E27FC236}">
              <a16:creationId xmlns:a16="http://schemas.microsoft.com/office/drawing/2014/main" id="{00000000-0008-0000-0000-0000C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79" name="8 CuadroTexto">
          <a:extLst>
            <a:ext uri="{FF2B5EF4-FFF2-40B4-BE49-F238E27FC236}">
              <a16:creationId xmlns:a16="http://schemas.microsoft.com/office/drawing/2014/main" id="{00000000-0008-0000-0000-0000C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0" name="9 CuadroTexto">
          <a:extLst>
            <a:ext uri="{FF2B5EF4-FFF2-40B4-BE49-F238E27FC236}">
              <a16:creationId xmlns:a16="http://schemas.microsoft.com/office/drawing/2014/main" id="{00000000-0008-0000-0000-0000C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1" name="4 CuadroTexto">
          <a:extLst>
            <a:ext uri="{FF2B5EF4-FFF2-40B4-BE49-F238E27FC236}">
              <a16:creationId xmlns:a16="http://schemas.microsoft.com/office/drawing/2014/main" id="{00000000-0008-0000-0000-0000C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2" name="3 CuadroTexto">
          <a:extLst>
            <a:ext uri="{FF2B5EF4-FFF2-40B4-BE49-F238E27FC236}">
              <a16:creationId xmlns:a16="http://schemas.microsoft.com/office/drawing/2014/main" id="{00000000-0008-0000-0000-0000C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3" name="4 CuadroTexto">
          <a:extLst>
            <a:ext uri="{FF2B5EF4-FFF2-40B4-BE49-F238E27FC236}">
              <a16:creationId xmlns:a16="http://schemas.microsoft.com/office/drawing/2014/main" id="{00000000-0008-0000-0000-0000C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4" name="5 CuadroTexto">
          <a:extLst>
            <a:ext uri="{FF2B5EF4-FFF2-40B4-BE49-F238E27FC236}">
              <a16:creationId xmlns:a16="http://schemas.microsoft.com/office/drawing/2014/main" id="{00000000-0008-0000-0000-0000C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5" name="6 CuadroTexto">
          <a:extLst>
            <a:ext uri="{FF2B5EF4-FFF2-40B4-BE49-F238E27FC236}">
              <a16:creationId xmlns:a16="http://schemas.microsoft.com/office/drawing/2014/main" id="{00000000-0008-0000-0000-0000C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6" name="7 CuadroTexto">
          <a:extLst>
            <a:ext uri="{FF2B5EF4-FFF2-40B4-BE49-F238E27FC236}">
              <a16:creationId xmlns:a16="http://schemas.microsoft.com/office/drawing/2014/main" id="{00000000-0008-0000-0000-0000C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7" name="8 CuadroTexto">
          <a:extLst>
            <a:ext uri="{FF2B5EF4-FFF2-40B4-BE49-F238E27FC236}">
              <a16:creationId xmlns:a16="http://schemas.microsoft.com/office/drawing/2014/main" id="{00000000-0008-0000-0000-0000C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8" name="9 CuadroTexto">
          <a:extLst>
            <a:ext uri="{FF2B5EF4-FFF2-40B4-BE49-F238E27FC236}">
              <a16:creationId xmlns:a16="http://schemas.microsoft.com/office/drawing/2014/main" id="{00000000-0008-0000-0000-0000D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89" name="3 CuadroTexto">
          <a:extLst>
            <a:ext uri="{FF2B5EF4-FFF2-40B4-BE49-F238E27FC236}">
              <a16:creationId xmlns:a16="http://schemas.microsoft.com/office/drawing/2014/main" id="{00000000-0008-0000-0000-0000D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0" name="4 CuadroTexto">
          <a:extLst>
            <a:ext uri="{FF2B5EF4-FFF2-40B4-BE49-F238E27FC236}">
              <a16:creationId xmlns:a16="http://schemas.microsoft.com/office/drawing/2014/main" id="{00000000-0008-0000-0000-0000D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1" name="5 CuadroTexto">
          <a:extLst>
            <a:ext uri="{FF2B5EF4-FFF2-40B4-BE49-F238E27FC236}">
              <a16:creationId xmlns:a16="http://schemas.microsoft.com/office/drawing/2014/main" id="{00000000-0008-0000-0000-0000D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2" name="6 CuadroTexto">
          <a:extLst>
            <a:ext uri="{FF2B5EF4-FFF2-40B4-BE49-F238E27FC236}">
              <a16:creationId xmlns:a16="http://schemas.microsoft.com/office/drawing/2014/main" id="{00000000-0008-0000-0000-0000D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3" name="7 CuadroTexto">
          <a:extLst>
            <a:ext uri="{FF2B5EF4-FFF2-40B4-BE49-F238E27FC236}">
              <a16:creationId xmlns:a16="http://schemas.microsoft.com/office/drawing/2014/main" id="{00000000-0008-0000-0000-0000D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4" name="8 CuadroTexto">
          <a:extLst>
            <a:ext uri="{FF2B5EF4-FFF2-40B4-BE49-F238E27FC236}">
              <a16:creationId xmlns:a16="http://schemas.microsoft.com/office/drawing/2014/main" id="{00000000-0008-0000-0000-0000D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5" name="9 CuadroTexto">
          <a:extLst>
            <a:ext uri="{FF2B5EF4-FFF2-40B4-BE49-F238E27FC236}">
              <a16:creationId xmlns:a16="http://schemas.microsoft.com/office/drawing/2014/main" id="{00000000-0008-0000-0000-0000D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6" name="4 CuadroTexto">
          <a:extLst>
            <a:ext uri="{FF2B5EF4-FFF2-40B4-BE49-F238E27FC236}">
              <a16:creationId xmlns:a16="http://schemas.microsoft.com/office/drawing/2014/main" id="{00000000-0008-0000-0000-0000D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7" name="3 CuadroTexto">
          <a:extLst>
            <a:ext uri="{FF2B5EF4-FFF2-40B4-BE49-F238E27FC236}">
              <a16:creationId xmlns:a16="http://schemas.microsoft.com/office/drawing/2014/main" id="{00000000-0008-0000-0000-0000D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8" name="4 CuadroTexto">
          <a:extLst>
            <a:ext uri="{FF2B5EF4-FFF2-40B4-BE49-F238E27FC236}">
              <a16:creationId xmlns:a16="http://schemas.microsoft.com/office/drawing/2014/main" id="{00000000-0008-0000-0000-0000D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99" name="5 CuadroTexto">
          <a:extLst>
            <a:ext uri="{FF2B5EF4-FFF2-40B4-BE49-F238E27FC236}">
              <a16:creationId xmlns:a16="http://schemas.microsoft.com/office/drawing/2014/main" id="{00000000-0008-0000-0000-0000D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0" name="6 CuadroTexto">
          <a:extLst>
            <a:ext uri="{FF2B5EF4-FFF2-40B4-BE49-F238E27FC236}">
              <a16:creationId xmlns:a16="http://schemas.microsoft.com/office/drawing/2014/main" id="{00000000-0008-0000-0000-0000D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1" name="7 CuadroTexto">
          <a:extLst>
            <a:ext uri="{FF2B5EF4-FFF2-40B4-BE49-F238E27FC236}">
              <a16:creationId xmlns:a16="http://schemas.microsoft.com/office/drawing/2014/main" id="{00000000-0008-0000-0000-0000D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2" name="8 CuadroTexto">
          <a:extLst>
            <a:ext uri="{FF2B5EF4-FFF2-40B4-BE49-F238E27FC236}">
              <a16:creationId xmlns:a16="http://schemas.microsoft.com/office/drawing/2014/main" id="{00000000-0008-0000-0000-0000D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3" name="9 CuadroTexto">
          <a:extLst>
            <a:ext uri="{FF2B5EF4-FFF2-40B4-BE49-F238E27FC236}">
              <a16:creationId xmlns:a16="http://schemas.microsoft.com/office/drawing/2014/main" id="{00000000-0008-0000-0000-0000D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4" name="3 CuadroTexto">
          <a:extLst>
            <a:ext uri="{FF2B5EF4-FFF2-40B4-BE49-F238E27FC236}">
              <a16:creationId xmlns:a16="http://schemas.microsoft.com/office/drawing/2014/main" id="{00000000-0008-0000-0000-0000E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5" name="4 CuadroTexto">
          <a:extLst>
            <a:ext uri="{FF2B5EF4-FFF2-40B4-BE49-F238E27FC236}">
              <a16:creationId xmlns:a16="http://schemas.microsoft.com/office/drawing/2014/main" id="{00000000-0008-0000-0000-0000E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6" name="5 CuadroTexto">
          <a:extLst>
            <a:ext uri="{FF2B5EF4-FFF2-40B4-BE49-F238E27FC236}">
              <a16:creationId xmlns:a16="http://schemas.microsoft.com/office/drawing/2014/main" id="{00000000-0008-0000-0000-0000E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7" name="6 CuadroTexto">
          <a:extLst>
            <a:ext uri="{FF2B5EF4-FFF2-40B4-BE49-F238E27FC236}">
              <a16:creationId xmlns:a16="http://schemas.microsoft.com/office/drawing/2014/main" id="{00000000-0008-0000-0000-0000E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8" name="7 CuadroTexto">
          <a:extLst>
            <a:ext uri="{FF2B5EF4-FFF2-40B4-BE49-F238E27FC236}">
              <a16:creationId xmlns:a16="http://schemas.microsoft.com/office/drawing/2014/main" id="{00000000-0008-0000-0000-0000E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09" name="8 CuadroTexto">
          <a:extLst>
            <a:ext uri="{FF2B5EF4-FFF2-40B4-BE49-F238E27FC236}">
              <a16:creationId xmlns:a16="http://schemas.microsoft.com/office/drawing/2014/main" id="{00000000-0008-0000-0000-0000E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0" name="9 CuadroTexto">
          <a:extLst>
            <a:ext uri="{FF2B5EF4-FFF2-40B4-BE49-F238E27FC236}">
              <a16:creationId xmlns:a16="http://schemas.microsoft.com/office/drawing/2014/main" id="{00000000-0008-0000-0000-0000E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1" name="4 CuadroTexto">
          <a:extLst>
            <a:ext uri="{FF2B5EF4-FFF2-40B4-BE49-F238E27FC236}">
              <a16:creationId xmlns:a16="http://schemas.microsoft.com/office/drawing/2014/main" id="{00000000-0008-0000-0000-0000E7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2" name="3 CuadroTexto">
          <a:extLst>
            <a:ext uri="{FF2B5EF4-FFF2-40B4-BE49-F238E27FC236}">
              <a16:creationId xmlns:a16="http://schemas.microsoft.com/office/drawing/2014/main" id="{00000000-0008-0000-0000-0000E8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3" name="4 CuadroTexto">
          <a:extLst>
            <a:ext uri="{FF2B5EF4-FFF2-40B4-BE49-F238E27FC236}">
              <a16:creationId xmlns:a16="http://schemas.microsoft.com/office/drawing/2014/main" id="{00000000-0008-0000-0000-0000E9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4" name="5 CuadroTexto">
          <a:extLst>
            <a:ext uri="{FF2B5EF4-FFF2-40B4-BE49-F238E27FC236}">
              <a16:creationId xmlns:a16="http://schemas.microsoft.com/office/drawing/2014/main" id="{00000000-0008-0000-0000-0000EA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5" name="6 CuadroTexto">
          <a:extLst>
            <a:ext uri="{FF2B5EF4-FFF2-40B4-BE49-F238E27FC236}">
              <a16:creationId xmlns:a16="http://schemas.microsoft.com/office/drawing/2014/main" id="{00000000-0008-0000-0000-0000EB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6" name="7 CuadroTexto">
          <a:extLst>
            <a:ext uri="{FF2B5EF4-FFF2-40B4-BE49-F238E27FC236}">
              <a16:creationId xmlns:a16="http://schemas.microsoft.com/office/drawing/2014/main" id="{00000000-0008-0000-0000-0000EC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7" name="8 CuadroTexto">
          <a:extLst>
            <a:ext uri="{FF2B5EF4-FFF2-40B4-BE49-F238E27FC236}">
              <a16:creationId xmlns:a16="http://schemas.microsoft.com/office/drawing/2014/main" id="{00000000-0008-0000-0000-0000ED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8" name="9 CuadroTexto">
          <a:extLst>
            <a:ext uri="{FF2B5EF4-FFF2-40B4-BE49-F238E27FC236}">
              <a16:creationId xmlns:a16="http://schemas.microsoft.com/office/drawing/2014/main" id="{00000000-0008-0000-0000-0000EE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19" name="3 CuadroTexto">
          <a:extLst>
            <a:ext uri="{FF2B5EF4-FFF2-40B4-BE49-F238E27FC236}">
              <a16:creationId xmlns:a16="http://schemas.microsoft.com/office/drawing/2014/main" id="{00000000-0008-0000-0000-0000EF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0" name="4 CuadroTexto">
          <a:extLst>
            <a:ext uri="{FF2B5EF4-FFF2-40B4-BE49-F238E27FC236}">
              <a16:creationId xmlns:a16="http://schemas.microsoft.com/office/drawing/2014/main" id="{00000000-0008-0000-0000-0000F0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1" name="5 CuadroTexto">
          <a:extLst>
            <a:ext uri="{FF2B5EF4-FFF2-40B4-BE49-F238E27FC236}">
              <a16:creationId xmlns:a16="http://schemas.microsoft.com/office/drawing/2014/main" id="{00000000-0008-0000-0000-0000F1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2" name="6 CuadroTexto">
          <a:extLst>
            <a:ext uri="{FF2B5EF4-FFF2-40B4-BE49-F238E27FC236}">
              <a16:creationId xmlns:a16="http://schemas.microsoft.com/office/drawing/2014/main" id="{00000000-0008-0000-0000-0000F2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3" name="7 CuadroTexto">
          <a:extLst>
            <a:ext uri="{FF2B5EF4-FFF2-40B4-BE49-F238E27FC236}">
              <a16:creationId xmlns:a16="http://schemas.microsoft.com/office/drawing/2014/main" id="{00000000-0008-0000-0000-0000F3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4" name="8 CuadroTexto">
          <a:extLst>
            <a:ext uri="{FF2B5EF4-FFF2-40B4-BE49-F238E27FC236}">
              <a16:creationId xmlns:a16="http://schemas.microsoft.com/office/drawing/2014/main" id="{00000000-0008-0000-0000-0000F4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5" name="9 CuadroTexto">
          <a:extLst>
            <a:ext uri="{FF2B5EF4-FFF2-40B4-BE49-F238E27FC236}">
              <a16:creationId xmlns:a16="http://schemas.microsoft.com/office/drawing/2014/main" id="{00000000-0008-0000-0000-0000F5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127</xdr:row>
      <xdr:rowOff>0</xdr:rowOff>
    </xdr:from>
    <xdr:ext cx="184731" cy="264560"/>
    <xdr:sp macro="" textlink="">
      <xdr:nvSpPr>
        <xdr:cNvPr id="126" name="4 CuadroTexto">
          <a:extLst>
            <a:ext uri="{FF2B5EF4-FFF2-40B4-BE49-F238E27FC236}">
              <a16:creationId xmlns:a16="http://schemas.microsoft.com/office/drawing/2014/main" id="{00000000-0008-0000-0000-0000F6080000}"/>
            </a:ext>
          </a:extLst>
        </xdr:cNvPr>
        <xdr:cNvSpPr txBox="1"/>
      </xdr:nvSpPr>
      <xdr:spPr>
        <a:xfrm>
          <a:off x="923925" y="782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29" name="4 CuadroTexto">
          <a:extLst>
            <a:ext uri="{FF2B5EF4-FFF2-40B4-BE49-F238E27FC236}">
              <a16:creationId xmlns:a16="http://schemas.microsoft.com/office/drawing/2014/main" id="{00000000-0008-0000-0000-0000F708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0" name="5 CuadroTexto">
          <a:extLst>
            <a:ext uri="{FF2B5EF4-FFF2-40B4-BE49-F238E27FC236}">
              <a16:creationId xmlns:a16="http://schemas.microsoft.com/office/drawing/2014/main" id="{00000000-0008-0000-0000-0000F808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1" name="6 CuadroTexto">
          <a:extLst>
            <a:ext uri="{FF2B5EF4-FFF2-40B4-BE49-F238E27FC236}">
              <a16:creationId xmlns:a16="http://schemas.microsoft.com/office/drawing/2014/main" id="{00000000-0008-0000-0000-0000F908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2" name="7 CuadroTexto">
          <a:extLst>
            <a:ext uri="{FF2B5EF4-FFF2-40B4-BE49-F238E27FC236}">
              <a16:creationId xmlns:a16="http://schemas.microsoft.com/office/drawing/2014/main" id="{00000000-0008-0000-0000-0000FA08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3" name="8 CuadroTexto">
          <a:extLst>
            <a:ext uri="{FF2B5EF4-FFF2-40B4-BE49-F238E27FC236}">
              <a16:creationId xmlns:a16="http://schemas.microsoft.com/office/drawing/2014/main" id="{00000000-0008-0000-0000-0000FF08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4" name="9 CuadroTexto">
          <a:extLst>
            <a:ext uri="{FF2B5EF4-FFF2-40B4-BE49-F238E27FC236}">
              <a16:creationId xmlns:a16="http://schemas.microsoft.com/office/drawing/2014/main" id="{00000000-0008-0000-0000-00000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5" name="3 CuadroTexto">
          <a:extLst>
            <a:ext uri="{FF2B5EF4-FFF2-40B4-BE49-F238E27FC236}">
              <a16:creationId xmlns:a16="http://schemas.microsoft.com/office/drawing/2014/main" id="{00000000-0008-0000-0000-00000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6" name="4 CuadroTexto">
          <a:extLst>
            <a:ext uri="{FF2B5EF4-FFF2-40B4-BE49-F238E27FC236}">
              <a16:creationId xmlns:a16="http://schemas.microsoft.com/office/drawing/2014/main" id="{00000000-0008-0000-0000-00000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7" name="5 CuadroTexto">
          <a:extLst>
            <a:ext uri="{FF2B5EF4-FFF2-40B4-BE49-F238E27FC236}">
              <a16:creationId xmlns:a16="http://schemas.microsoft.com/office/drawing/2014/main" id="{00000000-0008-0000-0000-00000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8" name="6 CuadroTexto">
          <a:extLst>
            <a:ext uri="{FF2B5EF4-FFF2-40B4-BE49-F238E27FC236}">
              <a16:creationId xmlns:a16="http://schemas.microsoft.com/office/drawing/2014/main" id="{00000000-0008-0000-0000-00000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39" name="7 CuadroTexto">
          <a:extLst>
            <a:ext uri="{FF2B5EF4-FFF2-40B4-BE49-F238E27FC236}">
              <a16:creationId xmlns:a16="http://schemas.microsoft.com/office/drawing/2014/main" id="{00000000-0008-0000-0000-00000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0" name="8 CuadroTexto">
          <a:extLst>
            <a:ext uri="{FF2B5EF4-FFF2-40B4-BE49-F238E27FC236}">
              <a16:creationId xmlns:a16="http://schemas.microsoft.com/office/drawing/2014/main" id="{00000000-0008-0000-0000-00000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1" name="9 CuadroTexto">
          <a:extLst>
            <a:ext uri="{FF2B5EF4-FFF2-40B4-BE49-F238E27FC236}">
              <a16:creationId xmlns:a16="http://schemas.microsoft.com/office/drawing/2014/main" id="{00000000-0008-0000-0000-00000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2" name="4 CuadroTexto">
          <a:extLst>
            <a:ext uri="{FF2B5EF4-FFF2-40B4-BE49-F238E27FC236}">
              <a16:creationId xmlns:a16="http://schemas.microsoft.com/office/drawing/2014/main" id="{00000000-0008-0000-0000-00000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3" name="3 CuadroTexto">
          <a:extLst>
            <a:ext uri="{FF2B5EF4-FFF2-40B4-BE49-F238E27FC236}">
              <a16:creationId xmlns:a16="http://schemas.microsoft.com/office/drawing/2014/main" id="{00000000-0008-0000-0000-00000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4" name="4 CuadroTexto">
          <a:extLst>
            <a:ext uri="{FF2B5EF4-FFF2-40B4-BE49-F238E27FC236}">
              <a16:creationId xmlns:a16="http://schemas.microsoft.com/office/drawing/2014/main" id="{00000000-0008-0000-0000-00000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5" name="5 CuadroTexto">
          <a:extLst>
            <a:ext uri="{FF2B5EF4-FFF2-40B4-BE49-F238E27FC236}">
              <a16:creationId xmlns:a16="http://schemas.microsoft.com/office/drawing/2014/main" id="{00000000-0008-0000-0000-00000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6" name="6 CuadroTexto">
          <a:extLst>
            <a:ext uri="{FF2B5EF4-FFF2-40B4-BE49-F238E27FC236}">
              <a16:creationId xmlns:a16="http://schemas.microsoft.com/office/drawing/2014/main" id="{00000000-0008-0000-0000-00000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7" name="7 CuadroTexto">
          <a:extLst>
            <a:ext uri="{FF2B5EF4-FFF2-40B4-BE49-F238E27FC236}">
              <a16:creationId xmlns:a16="http://schemas.microsoft.com/office/drawing/2014/main" id="{00000000-0008-0000-0000-00000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8" name="8 CuadroTexto">
          <a:extLst>
            <a:ext uri="{FF2B5EF4-FFF2-40B4-BE49-F238E27FC236}">
              <a16:creationId xmlns:a16="http://schemas.microsoft.com/office/drawing/2014/main" id="{00000000-0008-0000-0000-00000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49" name="9 CuadroTexto">
          <a:extLst>
            <a:ext uri="{FF2B5EF4-FFF2-40B4-BE49-F238E27FC236}">
              <a16:creationId xmlns:a16="http://schemas.microsoft.com/office/drawing/2014/main" id="{00000000-0008-0000-0000-00000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0" name="3 CuadroTexto">
          <a:extLst>
            <a:ext uri="{FF2B5EF4-FFF2-40B4-BE49-F238E27FC236}">
              <a16:creationId xmlns:a16="http://schemas.microsoft.com/office/drawing/2014/main" id="{00000000-0008-0000-0000-00001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1" name="4 CuadroTexto">
          <a:extLst>
            <a:ext uri="{FF2B5EF4-FFF2-40B4-BE49-F238E27FC236}">
              <a16:creationId xmlns:a16="http://schemas.microsoft.com/office/drawing/2014/main" id="{00000000-0008-0000-0000-00001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2" name="5 CuadroTexto">
          <a:extLst>
            <a:ext uri="{FF2B5EF4-FFF2-40B4-BE49-F238E27FC236}">
              <a16:creationId xmlns:a16="http://schemas.microsoft.com/office/drawing/2014/main" id="{00000000-0008-0000-0000-00001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3" name="6 CuadroTexto">
          <a:extLst>
            <a:ext uri="{FF2B5EF4-FFF2-40B4-BE49-F238E27FC236}">
              <a16:creationId xmlns:a16="http://schemas.microsoft.com/office/drawing/2014/main" id="{00000000-0008-0000-0000-00001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4" name="7 CuadroTexto">
          <a:extLst>
            <a:ext uri="{FF2B5EF4-FFF2-40B4-BE49-F238E27FC236}">
              <a16:creationId xmlns:a16="http://schemas.microsoft.com/office/drawing/2014/main" id="{00000000-0008-0000-0000-00001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5" name="8 CuadroTexto">
          <a:extLst>
            <a:ext uri="{FF2B5EF4-FFF2-40B4-BE49-F238E27FC236}">
              <a16:creationId xmlns:a16="http://schemas.microsoft.com/office/drawing/2014/main" id="{00000000-0008-0000-0000-00001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6" name="9 CuadroTexto">
          <a:extLst>
            <a:ext uri="{FF2B5EF4-FFF2-40B4-BE49-F238E27FC236}">
              <a16:creationId xmlns:a16="http://schemas.microsoft.com/office/drawing/2014/main" id="{00000000-0008-0000-0000-00001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7" name="4 CuadroTexto">
          <a:extLst>
            <a:ext uri="{FF2B5EF4-FFF2-40B4-BE49-F238E27FC236}">
              <a16:creationId xmlns:a16="http://schemas.microsoft.com/office/drawing/2014/main" id="{00000000-0008-0000-0000-00001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8" name="3 CuadroTexto">
          <a:extLst>
            <a:ext uri="{FF2B5EF4-FFF2-40B4-BE49-F238E27FC236}">
              <a16:creationId xmlns:a16="http://schemas.microsoft.com/office/drawing/2014/main" id="{00000000-0008-0000-0000-00001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59" name="4 CuadroTexto">
          <a:extLst>
            <a:ext uri="{FF2B5EF4-FFF2-40B4-BE49-F238E27FC236}">
              <a16:creationId xmlns:a16="http://schemas.microsoft.com/office/drawing/2014/main" id="{00000000-0008-0000-0000-00001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0" name="5 CuadroTexto">
          <a:extLst>
            <a:ext uri="{FF2B5EF4-FFF2-40B4-BE49-F238E27FC236}">
              <a16:creationId xmlns:a16="http://schemas.microsoft.com/office/drawing/2014/main" id="{00000000-0008-0000-0000-00001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1" name="6 CuadroTexto">
          <a:extLst>
            <a:ext uri="{FF2B5EF4-FFF2-40B4-BE49-F238E27FC236}">
              <a16:creationId xmlns:a16="http://schemas.microsoft.com/office/drawing/2014/main" id="{00000000-0008-0000-0000-00001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2" name="7 CuadroTexto">
          <a:extLst>
            <a:ext uri="{FF2B5EF4-FFF2-40B4-BE49-F238E27FC236}">
              <a16:creationId xmlns:a16="http://schemas.microsoft.com/office/drawing/2014/main" id="{00000000-0008-0000-0000-00001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3" name="8 CuadroTexto">
          <a:extLst>
            <a:ext uri="{FF2B5EF4-FFF2-40B4-BE49-F238E27FC236}">
              <a16:creationId xmlns:a16="http://schemas.microsoft.com/office/drawing/2014/main" id="{00000000-0008-0000-0000-00001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4" name="9 CuadroTexto">
          <a:extLst>
            <a:ext uri="{FF2B5EF4-FFF2-40B4-BE49-F238E27FC236}">
              <a16:creationId xmlns:a16="http://schemas.microsoft.com/office/drawing/2014/main" id="{00000000-0008-0000-0000-00001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5" name="3 CuadroTexto">
          <a:extLst>
            <a:ext uri="{FF2B5EF4-FFF2-40B4-BE49-F238E27FC236}">
              <a16:creationId xmlns:a16="http://schemas.microsoft.com/office/drawing/2014/main" id="{00000000-0008-0000-0000-00001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6" name="4 CuadroTexto">
          <a:extLst>
            <a:ext uri="{FF2B5EF4-FFF2-40B4-BE49-F238E27FC236}">
              <a16:creationId xmlns:a16="http://schemas.microsoft.com/office/drawing/2014/main" id="{00000000-0008-0000-0000-00002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7" name="5 CuadroTexto">
          <a:extLst>
            <a:ext uri="{FF2B5EF4-FFF2-40B4-BE49-F238E27FC236}">
              <a16:creationId xmlns:a16="http://schemas.microsoft.com/office/drawing/2014/main" id="{00000000-0008-0000-0000-00002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8" name="6 CuadroTexto">
          <a:extLst>
            <a:ext uri="{FF2B5EF4-FFF2-40B4-BE49-F238E27FC236}">
              <a16:creationId xmlns:a16="http://schemas.microsoft.com/office/drawing/2014/main" id="{00000000-0008-0000-0000-00002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69" name="7 CuadroTexto">
          <a:extLst>
            <a:ext uri="{FF2B5EF4-FFF2-40B4-BE49-F238E27FC236}">
              <a16:creationId xmlns:a16="http://schemas.microsoft.com/office/drawing/2014/main" id="{00000000-0008-0000-0000-00002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0" name="8 CuadroTexto">
          <a:extLst>
            <a:ext uri="{FF2B5EF4-FFF2-40B4-BE49-F238E27FC236}">
              <a16:creationId xmlns:a16="http://schemas.microsoft.com/office/drawing/2014/main" id="{00000000-0008-0000-0000-00002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1" name="9 CuadroTexto">
          <a:extLst>
            <a:ext uri="{FF2B5EF4-FFF2-40B4-BE49-F238E27FC236}">
              <a16:creationId xmlns:a16="http://schemas.microsoft.com/office/drawing/2014/main" id="{00000000-0008-0000-0000-00002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2" name="4 CuadroTexto">
          <a:extLst>
            <a:ext uri="{FF2B5EF4-FFF2-40B4-BE49-F238E27FC236}">
              <a16:creationId xmlns:a16="http://schemas.microsoft.com/office/drawing/2014/main" id="{00000000-0008-0000-0000-00002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3" name="3 CuadroTexto">
          <a:extLst>
            <a:ext uri="{FF2B5EF4-FFF2-40B4-BE49-F238E27FC236}">
              <a16:creationId xmlns:a16="http://schemas.microsoft.com/office/drawing/2014/main" id="{00000000-0008-0000-0000-00002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4" name="4 CuadroTexto">
          <a:extLst>
            <a:ext uri="{FF2B5EF4-FFF2-40B4-BE49-F238E27FC236}">
              <a16:creationId xmlns:a16="http://schemas.microsoft.com/office/drawing/2014/main" id="{00000000-0008-0000-0000-00002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5" name="5 CuadroTexto">
          <a:extLst>
            <a:ext uri="{FF2B5EF4-FFF2-40B4-BE49-F238E27FC236}">
              <a16:creationId xmlns:a16="http://schemas.microsoft.com/office/drawing/2014/main" id="{00000000-0008-0000-0000-00002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6" name="6 CuadroTexto">
          <a:extLst>
            <a:ext uri="{FF2B5EF4-FFF2-40B4-BE49-F238E27FC236}">
              <a16:creationId xmlns:a16="http://schemas.microsoft.com/office/drawing/2014/main" id="{00000000-0008-0000-0000-00002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7" name="7 CuadroTexto">
          <a:extLst>
            <a:ext uri="{FF2B5EF4-FFF2-40B4-BE49-F238E27FC236}">
              <a16:creationId xmlns:a16="http://schemas.microsoft.com/office/drawing/2014/main" id="{00000000-0008-0000-0000-00002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8" name="8 CuadroTexto">
          <a:extLst>
            <a:ext uri="{FF2B5EF4-FFF2-40B4-BE49-F238E27FC236}">
              <a16:creationId xmlns:a16="http://schemas.microsoft.com/office/drawing/2014/main" id="{00000000-0008-0000-0000-00002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79" name="9 CuadroTexto">
          <a:extLst>
            <a:ext uri="{FF2B5EF4-FFF2-40B4-BE49-F238E27FC236}">
              <a16:creationId xmlns:a16="http://schemas.microsoft.com/office/drawing/2014/main" id="{00000000-0008-0000-0000-00002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0" name="3 CuadroTexto">
          <a:extLst>
            <a:ext uri="{FF2B5EF4-FFF2-40B4-BE49-F238E27FC236}">
              <a16:creationId xmlns:a16="http://schemas.microsoft.com/office/drawing/2014/main" id="{00000000-0008-0000-0000-00002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1" name="4 CuadroTexto">
          <a:extLst>
            <a:ext uri="{FF2B5EF4-FFF2-40B4-BE49-F238E27FC236}">
              <a16:creationId xmlns:a16="http://schemas.microsoft.com/office/drawing/2014/main" id="{00000000-0008-0000-0000-00002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2" name="5 CuadroTexto">
          <a:extLst>
            <a:ext uri="{FF2B5EF4-FFF2-40B4-BE49-F238E27FC236}">
              <a16:creationId xmlns:a16="http://schemas.microsoft.com/office/drawing/2014/main" id="{00000000-0008-0000-0000-00003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3" name="6 CuadroTexto">
          <a:extLst>
            <a:ext uri="{FF2B5EF4-FFF2-40B4-BE49-F238E27FC236}">
              <a16:creationId xmlns:a16="http://schemas.microsoft.com/office/drawing/2014/main" id="{00000000-0008-0000-0000-00003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4" name="7 CuadroTexto">
          <a:extLst>
            <a:ext uri="{FF2B5EF4-FFF2-40B4-BE49-F238E27FC236}">
              <a16:creationId xmlns:a16="http://schemas.microsoft.com/office/drawing/2014/main" id="{00000000-0008-0000-0000-00003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5" name="8 CuadroTexto">
          <a:extLst>
            <a:ext uri="{FF2B5EF4-FFF2-40B4-BE49-F238E27FC236}">
              <a16:creationId xmlns:a16="http://schemas.microsoft.com/office/drawing/2014/main" id="{00000000-0008-0000-0000-00003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6" name="9 CuadroTexto">
          <a:extLst>
            <a:ext uri="{FF2B5EF4-FFF2-40B4-BE49-F238E27FC236}">
              <a16:creationId xmlns:a16="http://schemas.microsoft.com/office/drawing/2014/main" id="{00000000-0008-0000-0000-00003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7" name="4 CuadroTexto">
          <a:extLst>
            <a:ext uri="{FF2B5EF4-FFF2-40B4-BE49-F238E27FC236}">
              <a16:creationId xmlns:a16="http://schemas.microsoft.com/office/drawing/2014/main" id="{00000000-0008-0000-0000-00003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8" name="3 CuadroTexto">
          <a:extLst>
            <a:ext uri="{FF2B5EF4-FFF2-40B4-BE49-F238E27FC236}">
              <a16:creationId xmlns:a16="http://schemas.microsoft.com/office/drawing/2014/main" id="{00000000-0008-0000-0000-00003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89" name="4 CuadroTexto">
          <a:extLst>
            <a:ext uri="{FF2B5EF4-FFF2-40B4-BE49-F238E27FC236}">
              <a16:creationId xmlns:a16="http://schemas.microsoft.com/office/drawing/2014/main" id="{00000000-0008-0000-0000-00003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0" name="5 CuadroTexto">
          <a:extLst>
            <a:ext uri="{FF2B5EF4-FFF2-40B4-BE49-F238E27FC236}">
              <a16:creationId xmlns:a16="http://schemas.microsoft.com/office/drawing/2014/main" id="{00000000-0008-0000-0000-00003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1" name="6 CuadroTexto">
          <a:extLst>
            <a:ext uri="{FF2B5EF4-FFF2-40B4-BE49-F238E27FC236}">
              <a16:creationId xmlns:a16="http://schemas.microsoft.com/office/drawing/2014/main" id="{00000000-0008-0000-0000-00003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2" name="7 CuadroTexto">
          <a:extLst>
            <a:ext uri="{FF2B5EF4-FFF2-40B4-BE49-F238E27FC236}">
              <a16:creationId xmlns:a16="http://schemas.microsoft.com/office/drawing/2014/main" id="{00000000-0008-0000-0000-00003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3" name="8 CuadroTexto">
          <a:extLst>
            <a:ext uri="{FF2B5EF4-FFF2-40B4-BE49-F238E27FC236}">
              <a16:creationId xmlns:a16="http://schemas.microsoft.com/office/drawing/2014/main" id="{00000000-0008-0000-0000-00003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4" name="9 CuadroTexto">
          <a:extLst>
            <a:ext uri="{FF2B5EF4-FFF2-40B4-BE49-F238E27FC236}">
              <a16:creationId xmlns:a16="http://schemas.microsoft.com/office/drawing/2014/main" id="{00000000-0008-0000-0000-00003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5" name="3 CuadroTexto">
          <a:extLst>
            <a:ext uri="{FF2B5EF4-FFF2-40B4-BE49-F238E27FC236}">
              <a16:creationId xmlns:a16="http://schemas.microsoft.com/office/drawing/2014/main" id="{00000000-0008-0000-0000-00003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6" name="4 CuadroTexto">
          <a:extLst>
            <a:ext uri="{FF2B5EF4-FFF2-40B4-BE49-F238E27FC236}">
              <a16:creationId xmlns:a16="http://schemas.microsoft.com/office/drawing/2014/main" id="{00000000-0008-0000-0000-00003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7" name="5 CuadroTexto">
          <a:extLst>
            <a:ext uri="{FF2B5EF4-FFF2-40B4-BE49-F238E27FC236}">
              <a16:creationId xmlns:a16="http://schemas.microsoft.com/office/drawing/2014/main" id="{00000000-0008-0000-0000-00003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8" name="6 CuadroTexto">
          <a:extLst>
            <a:ext uri="{FF2B5EF4-FFF2-40B4-BE49-F238E27FC236}">
              <a16:creationId xmlns:a16="http://schemas.microsoft.com/office/drawing/2014/main" id="{00000000-0008-0000-0000-00004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199" name="7 CuadroTexto">
          <a:extLst>
            <a:ext uri="{FF2B5EF4-FFF2-40B4-BE49-F238E27FC236}">
              <a16:creationId xmlns:a16="http://schemas.microsoft.com/office/drawing/2014/main" id="{00000000-0008-0000-0000-00004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0" name="8 CuadroTexto">
          <a:extLst>
            <a:ext uri="{FF2B5EF4-FFF2-40B4-BE49-F238E27FC236}">
              <a16:creationId xmlns:a16="http://schemas.microsoft.com/office/drawing/2014/main" id="{00000000-0008-0000-0000-00004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1" name="9 CuadroTexto">
          <a:extLst>
            <a:ext uri="{FF2B5EF4-FFF2-40B4-BE49-F238E27FC236}">
              <a16:creationId xmlns:a16="http://schemas.microsoft.com/office/drawing/2014/main" id="{00000000-0008-0000-0000-00004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2" name="4 CuadroTexto">
          <a:extLst>
            <a:ext uri="{FF2B5EF4-FFF2-40B4-BE49-F238E27FC236}">
              <a16:creationId xmlns:a16="http://schemas.microsoft.com/office/drawing/2014/main" id="{00000000-0008-0000-0000-00004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3" name="3 CuadroTexto">
          <a:extLst>
            <a:ext uri="{FF2B5EF4-FFF2-40B4-BE49-F238E27FC236}">
              <a16:creationId xmlns:a16="http://schemas.microsoft.com/office/drawing/2014/main" id="{00000000-0008-0000-0000-00004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4" name="4 CuadroTexto">
          <a:extLst>
            <a:ext uri="{FF2B5EF4-FFF2-40B4-BE49-F238E27FC236}">
              <a16:creationId xmlns:a16="http://schemas.microsoft.com/office/drawing/2014/main" id="{00000000-0008-0000-0000-00004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5" name="5 CuadroTexto">
          <a:extLst>
            <a:ext uri="{FF2B5EF4-FFF2-40B4-BE49-F238E27FC236}">
              <a16:creationId xmlns:a16="http://schemas.microsoft.com/office/drawing/2014/main" id="{00000000-0008-0000-0000-00004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6" name="6 CuadroTexto">
          <a:extLst>
            <a:ext uri="{FF2B5EF4-FFF2-40B4-BE49-F238E27FC236}">
              <a16:creationId xmlns:a16="http://schemas.microsoft.com/office/drawing/2014/main" id="{00000000-0008-0000-0000-00004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7" name="7 CuadroTexto">
          <a:extLst>
            <a:ext uri="{FF2B5EF4-FFF2-40B4-BE49-F238E27FC236}">
              <a16:creationId xmlns:a16="http://schemas.microsoft.com/office/drawing/2014/main" id="{00000000-0008-0000-0000-00004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8" name="8 CuadroTexto">
          <a:extLst>
            <a:ext uri="{FF2B5EF4-FFF2-40B4-BE49-F238E27FC236}">
              <a16:creationId xmlns:a16="http://schemas.microsoft.com/office/drawing/2014/main" id="{00000000-0008-0000-0000-00004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09" name="9 CuadroTexto">
          <a:extLst>
            <a:ext uri="{FF2B5EF4-FFF2-40B4-BE49-F238E27FC236}">
              <a16:creationId xmlns:a16="http://schemas.microsoft.com/office/drawing/2014/main" id="{00000000-0008-0000-0000-00004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0" name="3 CuadroTexto">
          <a:extLst>
            <a:ext uri="{FF2B5EF4-FFF2-40B4-BE49-F238E27FC236}">
              <a16:creationId xmlns:a16="http://schemas.microsoft.com/office/drawing/2014/main" id="{00000000-0008-0000-0000-00004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1" name="4 CuadroTexto">
          <a:extLst>
            <a:ext uri="{FF2B5EF4-FFF2-40B4-BE49-F238E27FC236}">
              <a16:creationId xmlns:a16="http://schemas.microsoft.com/office/drawing/2014/main" id="{00000000-0008-0000-0000-00004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2" name="5 CuadroTexto">
          <a:extLst>
            <a:ext uri="{FF2B5EF4-FFF2-40B4-BE49-F238E27FC236}">
              <a16:creationId xmlns:a16="http://schemas.microsoft.com/office/drawing/2014/main" id="{00000000-0008-0000-0000-00004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3" name="6 CuadroTexto">
          <a:extLst>
            <a:ext uri="{FF2B5EF4-FFF2-40B4-BE49-F238E27FC236}">
              <a16:creationId xmlns:a16="http://schemas.microsoft.com/office/drawing/2014/main" id="{00000000-0008-0000-0000-00004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4" name="7 CuadroTexto">
          <a:extLst>
            <a:ext uri="{FF2B5EF4-FFF2-40B4-BE49-F238E27FC236}">
              <a16:creationId xmlns:a16="http://schemas.microsoft.com/office/drawing/2014/main" id="{00000000-0008-0000-0000-00005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5" name="8 CuadroTexto">
          <a:extLst>
            <a:ext uri="{FF2B5EF4-FFF2-40B4-BE49-F238E27FC236}">
              <a16:creationId xmlns:a16="http://schemas.microsoft.com/office/drawing/2014/main" id="{00000000-0008-0000-0000-00005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6" name="9 CuadroTexto">
          <a:extLst>
            <a:ext uri="{FF2B5EF4-FFF2-40B4-BE49-F238E27FC236}">
              <a16:creationId xmlns:a16="http://schemas.microsoft.com/office/drawing/2014/main" id="{00000000-0008-0000-0000-00005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7" name="4 CuadroTexto">
          <a:extLst>
            <a:ext uri="{FF2B5EF4-FFF2-40B4-BE49-F238E27FC236}">
              <a16:creationId xmlns:a16="http://schemas.microsoft.com/office/drawing/2014/main" id="{00000000-0008-0000-0000-00005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8" name="3 CuadroTexto">
          <a:extLst>
            <a:ext uri="{FF2B5EF4-FFF2-40B4-BE49-F238E27FC236}">
              <a16:creationId xmlns:a16="http://schemas.microsoft.com/office/drawing/2014/main" id="{00000000-0008-0000-0000-00005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19" name="4 CuadroTexto">
          <a:extLst>
            <a:ext uri="{FF2B5EF4-FFF2-40B4-BE49-F238E27FC236}">
              <a16:creationId xmlns:a16="http://schemas.microsoft.com/office/drawing/2014/main" id="{00000000-0008-0000-0000-00005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0" name="5 CuadroTexto">
          <a:extLst>
            <a:ext uri="{FF2B5EF4-FFF2-40B4-BE49-F238E27FC236}">
              <a16:creationId xmlns:a16="http://schemas.microsoft.com/office/drawing/2014/main" id="{00000000-0008-0000-0000-00005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1" name="6 CuadroTexto">
          <a:extLst>
            <a:ext uri="{FF2B5EF4-FFF2-40B4-BE49-F238E27FC236}">
              <a16:creationId xmlns:a16="http://schemas.microsoft.com/office/drawing/2014/main" id="{00000000-0008-0000-0000-00005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2" name="7 CuadroTexto">
          <a:extLst>
            <a:ext uri="{FF2B5EF4-FFF2-40B4-BE49-F238E27FC236}">
              <a16:creationId xmlns:a16="http://schemas.microsoft.com/office/drawing/2014/main" id="{00000000-0008-0000-0000-00005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3" name="8 CuadroTexto">
          <a:extLst>
            <a:ext uri="{FF2B5EF4-FFF2-40B4-BE49-F238E27FC236}">
              <a16:creationId xmlns:a16="http://schemas.microsoft.com/office/drawing/2014/main" id="{00000000-0008-0000-0000-00005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4" name="9 CuadroTexto">
          <a:extLst>
            <a:ext uri="{FF2B5EF4-FFF2-40B4-BE49-F238E27FC236}">
              <a16:creationId xmlns:a16="http://schemas.microsoft.com/office/drawing/2014/main" id="{00000000-0008-0000-0000-00005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5" name="3 CuadroTexto">
          <a:extLst>
            <a:ext uri="{FF2B5EF4-FFF2-40B4-BE49-F238E27FC236}">
              <a16:creationId xmlns:a16="http://schemas.microsoft.com/office/drawing/2014/main" id="{00000000-0008-0000-0000-00005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6" name="4 CuadroTexto">
          <a:extLst>
            <a:ext uri="{FF2B5EF4-FFF2-40B4-BE49-F238E27FC236}">
              <a16:creationId xmlns:a16="http://schemas.microsoft.com/office/drawing/2014/main" id="{00000000-0008-0000-0000-00005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7" name="5 CuadroTexto">
          <a:extLst>
            <a:ext uri="{FF2B5EF4-FFF2-40B4-BE49-F238E27FC236}">
              <a16:creationId xmlns:a16="http://schemas.microsoft.com/office/drawing/2014/main" id="{00000000-0008-0000-0000-00005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8" name="6 CuadroTexto">
          <a:extLst>
            <a:ext uri="{FF2B5EF4-FFF2-40B4-BE49-F238E27FC236}">
              <a16:creationId xmlns:a16="http://schemas.microsoft.com/office/drawing/2014/main" id="{00000000-0008-0000-0000-00005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29" name="7 CuadroTexto">
          <a:extLst>
            <a:ext uri="{FF2B5EF4-FFF2-40B4-BE49-F238E27FC236}">
              <a16:creationId xmlns:a16="http://schemas.microsoft.com/office/drawing/2014/main" id="{00000000-0008-0000-0000-00005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0" name="8 CuadroTexto">
          <a:extLst>
            <a:ext uri="{FF2B5EF4-FFF2-40B4-BE49-F238E27FC236}">
              <a16:creationId xmlns:a16="http://schemas.microsoft.com/office/drawing/2014/main" id="{00000000-0008-0000-0000-00006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1" name="9 CuadroTexto">
          <a:extLst>
            <a:ext uri="{FF2B5EF4-FFF2-40B4-BE49-F238E27FC236}">
              <a16:creationId xmlns:a16="http://schemas.microsoft.com/office/drawing/2014/main" id="{00000000-0008-0000-0000-00006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2" name="4 CuadroTexto">
          <a:extLst>
            <a:ext uri="{FF2B5EF4-FFF2-40B4-BE49-F238E27FC236}">
              <a16:creationId xmlns:a16="http://schemas.microsoft.com/office/drawing/2014/main" id="{00000000-0008-0000-0000-000062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3" name="3 CuadroTexto">
          <a:extLst>
            <a:ext uri="{FF2B5EF4-FFF2-40B4-BE49-F238E27FC236}">
              <a16:creationId xmlns:a16="http://schemas.microsoft.com/office/drawing/2014/main" id="{00000000-0008-0000-0000-000063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4" name="4 CuadroTexto">
          <a:extLst>
            <a:ext uri="{FF2B5EF4-FFF2-40B4-BE49-F238E27FC236}">
              <a16:creationId xmlns:a16="http://schemas.microsoft.com/office/drawing/2014/main" id="{00000000-0008-0000-0000-000064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5" name="5 CuadroTexto">
          <a:extLst>
            <a:ext uri="{FF2B5EF4-FFF2-40B4-BE49-F238E27FC236}">
              <a16:creationId xmlns:a16="http://schemas.microsoft.com/office/drawing/2014/main" id="{00000000-0008-0000-0000-000065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6" name="6 CuadroTexto">
          <a:extLst>
            <a:ext uri="{FF2B5EF4-FFF2-40B4-BE49-F238E27FC236}">
              <a16:creationId xmlns:a16="http://schemas.microsoft.com/office/drawing/2014/main" id="{00000000-0008-0000-0000-000066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7" name="7 CuadroTexto">
          <a:extLst>
            <a:ext uri="{FF2B5EF4-FFF2-40B4-BE49-F238E27FC236}">
              <a16:creationId xmlns:a16="http://schemas.microsoft.com/office/drawing/2014/main" id="{00000000-0008-0000-0000-000067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8" name="8 CuadroTexto">
          <a:extLst>
            <a:ext uri="{FF2B5EF4-FFF2-40B4-BE49-F238E27FC236}">
              <a16:creationId xmlns:a16="http://schemas.microsoft.com/office/drawing/2014/main" id="{00000000-0008-0000-0000-000068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39" name="9 CuadroTexto">
          <a:extLst>
            <a:ext uri="{FF2B5EF4-FFF2-40B4-BE49-F238E27FC236}">
              <a16:creationId xmlns:a16="http://schemas.microsoft.com/office/drawing/2014/main" id="{00000000-0008-0000-0000-000069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0" name="3 CuadroTexto">
          <a:extLst>
            <a:ext uri="{FF2B5EF4-FFF2-40B4-BE49-F238E27FC236}">
              <a16:creationId xmlns:a16="http://schemas.microsoft.com/office/drawing/2014/main" id="{00000000-0008-0000-0000-00006A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1" name="4 CuadroTexto">
          <a:extLst>
            <a:ext uri="{FF2B5EF4-FFF2-40B4-BE49-F238E27FC236}">
              <a16:creationId xmlns:a16="http://schemas.microsoft.com/office/drawing/2014/main" id="{00000000-0008-0000-0000-00006B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2" name="5 CuadroTexto">
          <a:extLst>
            <a:ext uri="{FF2B5EF4-FFF2-40B4-BE49-F238E27FC236}">
              <a16:creationId xmlns:a16="http://schemas.microsoft.com/office/drawing/2014/main" id="{00000000-0008-0000-0000-00006C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3" name="6 CuadroTexto">
          <a:extLst>
            <a:ext uri="{FF2B5EF4-FFF2-40B4-BE49-F238E27FC236}">
              <a16:creationId xmlns:a16="http://schemas.microsoft.com/office/drawing/2014/main" id="{00000000-0008-0000-0000-00006D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4" name="7 CuadroTexto">
          <a:extLst>
            <a:ext uri="{FF2B5EF4-FFF2-40B4-BE49-F238E27FC236}">
              <a16:creationId xmlns:a16="http://schemas.microsoft.com/office/drawing/2014/main" id="{00000000-0008-0000-0000-00006E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5" name="8 CuadroTexto">
          <a:extLst>
            <a:ext uri="{FF2B5EF4-FFF2-40B4-BE49-F238E27FC236}">
              <a16:creationId xmlns:a16="http://schemas.microsoft.com/office/drawing/2014/main" id="{00000000-0008-0000-0000-00006F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6" name="9 CuadroTexto">
          <a:extLst>
            <a:ext uri="{FF2B5EF4-FFF2-40B4-BE49-F238E27FC236}">
              <a16:creationId xmlns:a16="http://schemas.microsoft.com/office/drawing/2014/main" id="{00000000-0008-0000-0000-000070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oneCellAnchor>
    <xdr:from>
      <xdr:col>3</xdr:col>
      <xdr:colOff>0</xdr:colOff>
      <xdr:row>136</xdr:row>
      <xdr:rowOff>0</xdr:rowOff>
    </xdr:from>
    <xdr:ext cx="184731" cy="264560"/>
    <xdr:sp macro="" textlink="">
      <xdr:nvSpPr>
        <xdr:cNvPr id="247" name="4 CuadroTexto">
          <a:extLst>
            <a:ext uri="{FF2B5EF4-FFF2-40B4-BE49-F238E27FC236}">
              <a16:creationId xmlns:a16="http://schemas.microsoft.com/office/drawing/2014/main" id="{00000000-0008-0000-0000-000071090000}"/>
            </a:ext>
          </a:extLst>
        </xdr:cNvPr>
        <xdr:cNvSpPr txBox="1"/>
      </xdr:nvSpPr>
      <xdr:spPr>
        <a:xfrm>
          <a:off x="923925" y="8239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ES"/>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7" t="s">
        <v>14</v>
      </c>
      <c r="D1" s="97"/>
      <c r="E1" s="97"/>
      <c r="F1" s="97"/>
      <c r="G1" s="97"/>
      <c r="H1" s="97"/>
    </row>
    <row r="2" spans="2:9" s="2" customFormat="1" ht="15" customHeight="1" x14ac:dyDescent="0.2">
      <c r="C2" s="98" t="s">
        <v>0</v>
      </c>
      <c r="D2" s="98"/>
      <c r="E2" s="98"/>
      <c r="F2" s="98"/>
      <c r="G2" s="98"/>
      <c r="H2" s="98"/>
      <c r="I2" s="14"/>
    </row>
    <row r="3" spans="2:9" s="2" customFormat="1" ht="15" customHeight="1" x14ac:dyDescent="0.2">
      <c r="C3" s="99"/>
      <c r="D3" s="99"/>
      <c r="E3" s="99"/>
      <c r="F3" s="99"/>
      <c r="G3" s="99"/>
      <c r="H3" s="99"/>
      <c r="I3" s="3"/>
    </row>
    <row r="4" spans="2:9" s="2" customFormat="1" ht="5.25" customHeight="1" thickBot="1" x14ac:dyDescent="0.25">
      <c r="C4" s="14"/>
      <c r="D4" s="14"/>
      <c r="E4" s="14"/>
      <c r="F4" s="14"/>
      <c r="G4" s="14"/>
      <c r="H4" s="14"/>
      <c r="I4" s="3"/>
    </row>
    <row r="5" spans="2:9" ht="13.5" thickTop="1" x14ac:dyDescent="0.2">
      <c r="C5" s="100" t="s">
        <v>1</v>
      </c>
      <c r="D5" s="101"/>
      <c r="E5" s="101"/>
      <c r="F5" s="101"/>
      <c r="G5" s="101"/>
      <c r="H5" s="102"/>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206"/>
  <sheetViews>
    <sheetView tabSelected="1" view="pageBreakPreview" topLeftCell="A173" zoomScale="150" zoomScaleNormal="100" zoomScaleSheetLayoutView="150" workbookViewId="0">
      <selection activeCell="C185" sqref="C185:I185"/>
    </sheetView>
  </sheetViews>
  <sheetFormatPr baseColWidth="10" defaultColWidth="9.140625" defaultRowHeight="12.75" x14ac:dyDescent="0.2"/>
  <cols>
    <col min="1" max="1" width="3.5703125" customWidth="1"/>
    <col min="2" max="2" width="1.140625" customWidth="1"/>
    <col min="3" max="3" width="13.85546875" style="1" customWidth="1"/>
    <col min="4" max="4" width="54.7109375" style="13" customWidth="1"/>
    <col min="5" max="5" width="9.28515625" style="1" customWidth="1"/>
    <col min="6" max="6" width="9.85546875" style="38" customWidth="1"/>
    <col min="7" max="7" width="10.28515625" style="1" customWidth="1"/>
    <col min="8" max="8" width="11.5703125" style="1" customWidth="1"/>
    <col min="9" max="9" width="9.28515625" style="1" customWidth="1"/>
    <col min="10" max="10" width="1.140625" style="1" customWidth="1"/>
    <col min="11" max="11" width="13.85546875" bestFit="1" customWidth="1"/>
    <col min="12" max="12" width="9.28515625" bestFit="1" customWidth="1"/>
    <col min="15" max="15" width="12.28515625" bestFit="1" customWidth="1"/>
  </cols>
  <sheetData>
    <row r="1" spans="2:10" ht="15.75" x14ac:dyDescent="0.25">
      <c r="C1" s="97" t="s">
        <v>14</v>
      </c>
      <c r="D1" s="97"/>
      <c r="E1" s="97"/>
      <c r="F1" s="97"/>
      <c r="G1" s="97"/>
      <c r="H1" s="97"/>
      <c r="I1" s="97"/>
    </row>
    <row r="2" spans="2:10" s="2" customFormat="1" ht="15" customHeight="1" x14ac:dyDescent="0.2">
      <c r="C2" s="98" t="s">
        <v>0</v>
      </c>
      <c r="D2" s="98"/>
      <c r="E2" s="98"/>
      <c r="F2" s="98"/>
      <c r="G2" s="98"/>
      <c r="H2" s="98"/>
      <c r="I2" s="98"/>
      <c r="J2" s="14"/>
    </row>
    <row r="3" spans="2:10" s="2" customFormat="1" ht="15" customHeight="1" x14ac:dyDescent="0.2">
      <c r="C3" s="96"/>
      <c r="D3" s="96"/>
      <c r="E3" s="96"/>
      <c r="F3" s="96"/>
      <c r="G3" s="96"/>
      <c r="H3" s="96"/>
      <c r="I3" s="96"/>
      <c r="J3" s="14"/>
    </row>
    <row r="4" spans="2:10" s="2" customFormat="1" ht="15" customHeight="1" x14ac:dyDescent="0.2">
      <c r="C4" s="96"/>
      <c r="D4" s="96"/>
      <c r="E4" s="96"/>
      <c r="F4" s="96"/>
      <c r="G4" s="96"/>
      <c r="H4" s="96"/>
      <c r="I4" s="96"/>
      <c r="J4" s="14"/>
    </row>
    <row r="5" spans="2:10" s="2" customFormat="1" ht="15" customHeight="1" x14ac:dyDescent="0.2">
      <c r="C5" s="103" t="s">
        <v>533</v>
      </c>
      <c r="D5" s="104"/>
      <c r="E5" s="105"/>
      <c r="F5" s="105"/>
      <c r="G5" s="105"/>
      <c r="H5" s="105"/>
      <c r="I5" s="106" t="s">
        <v>526</v>
      </c>
    </row>
    <row r="6" spans="2:10" s="2" customFormat="1" ht="15" customHeight="1" x14ac:dyDescent="0.2">
      <c r="C6" s="105"/>
      <c r="D6" s="105"/>
      <c r="E6" s="105"/>
      <c r="F6" s="105"/>
      <c r="G6" s="105"/>
      <c r="H6" s="105"/>
      <c r="I6" s="105"/>
    </row>
    <row r="7" spans="2:10" s="2" customFormat="1" ht="15" customHeight="1" x14ac:dyDescent="0.2">
      <c r="C7" s="107" t="s">
        <v>527</v>
      </c>
      <c r="D7" s="108" t="s">
        <v>532</v>
      </c>
      <c r="E7" s="108"/>
      <c r="F7" s="108"/>
      <c r="G7" s="108"/>
      <c r="H7" s="109"/>
      <c r="I7" s="110" t="s">
        <v>528</v>
      </c>
    </row>
    <row r="8" spans="2:10" s="2" customFormat="1" ht="15" customHeight="1" x14ac:dyDescent="0.2">
      <c r="C8" s="107"/>
      <c r="D8" s="108"/>
      <c r="E8" s="108"/>
      <c r="F8" s="108"/>
      <c r="G8" s="108"/>
      <c r="H8" s="109"/>
      <c r="I8" s="110" t="s">
        <v>529</v>
      </c>
    </row>
    <row r="9" spans="2:10" s="2" customFormat="1" ht="15" customHeight="1" thickBot="1" x14ac:dyDescent="0.25">
      <c r="C9" s="107"/>
      <c r="D9" s="111"/>
      <c r="E9" s="111"/>
      <c r="F9" s="111"/>
      <c r="G9" s="111"/>
      <c r="H9" s="112"/>
      <c r="I9" s="110" t="s">
        <v>530</v>
      </c>
    </row>
    <row r="10" spans="2:10" ht="13.5" thickTop="1" x14ac:dyDescent="0.2">
      <c r="C10" s="100" t="s">
        <v>1</v>
      </c>
      <c r="D10" s="101"/>
      <c r="E10" s="101"/>
      <c r="F10" s="101"/>
      <c r="G10" s="101"/>
      <c r="H10" s="113"/>
      <c r="I10" s="102"/>
      <c r="J10" s="4"/>
    </row>
    <row r="11" spans="2:10" ht="13.5" thickBot="1" x14ac:dyDescent="0.25">
      <c r="C11" s="5" t="s">
        <v>2</v>
      </c>
      <c r="D11" s="6" t="s">
        <v>3</v>
      </c>
      <c r="E11" s="7" t="s">
        <v>4</v>
      </c>
      <c r="F11" s="7" t="s">
        <v>5</v>
      </c>
      <c r="G11" s="7" t="s">
        <v>6</v>
      </c>
      <c r="H11" s="7" t="s">
        <v>531</v>
      </c>
      <c r="I11" s="7" t="s">
        <v>7</v>
      </c>
      <c r="J11" s="4"/>
    </row>
    <row r="12" spans="2:10" ht="14.25" thickTop="1" thickBot="1" x14ac:dyDescent="0.25">
      <c r="C12"/>
      <c r="D12" s="8"/>
      <c r="E12"/>
      <c r="F12" s="9"/>
      <c r="G12"/>
      <c r="H12"/>
      <c r="I12"/>
      <c r="J12" s="4"/>
    </row>
    <row r="13" spans="2:10" ht="34.5" thickTop="1" x14ac:dyDescent="0.2">
      <c r="C13" s="31" t="s">
        <v>25</v>
      </c>
      <c r="D13" s="90" t="s">
        <v>228</v>
      </c>
      <c r="E13" s="34"/>
      <c r="F13" s="35"/>
      <c r="G13" s="10"/>
      <c r="H13" s="10"/>
      <c r="I13" s="10"/>
      <c r="J13" s="4"/>
    </row>
    <row r="14" spans="2:10" s="11" customFormat="1" x14ac:dyDescent="0.2">
      <c r="B14"/>
      <c r="C14" s="40" t="s">
        <v>18</v>
      </c>
      <c r="D14" s="91" t="s">
        <v>229</v>
      </c>
      <c r="E14" s="15"/>
      <c r="F14" s="15"/>
      <c r="G14" s="15"/>
      <c r="H14" s="15"/>
      <c r="I14" s="15"/>
      <c r="J14" s="12"/>
    </row>
    <row r="15" spans="2:10" s="11" customFormat="1" ht="373.5" customHeight="1" x14ac:dyDescent="0.2">
      <c r="B15"/>
      <c r="C15" s="24" t="s">
        <v>230</v>
      </c>
      <c r="D15" s="94" t="s">
        <v>238</v>
      </c>
      <c r="E15" s="39" t="s">
        <v>16</v>
      </c>
      <c r="F15" s="43">
        <v>1</v>
      </c>
      <c r="G15" s="27"/>
      <c r="H15" s="27"/>
      <c r="I15" s="26"/>
      <c r="J15" s="12"/>
    </row>
    <row r="16" spans="2:10" s="11" customFormat="1" ht="381" customHeight="1" x14ac:dyDescent="0.2">
      <c r="B16"/>
      <c r="C16" s="24" t="s">
        <v>231</v>
      </c>
      <c r="D16" s="94" t="s">
        <v>239</v>
      </c>
      <c r="E16" s="39" t="s">
        <v>16</v>
      </c>
      <c r="F16" s="43">
        <v>1</v>
      </c>
      <c r="G16" s="27"/>
      <c r="H16" s="27"/>
      <c r="I16" s="26"/>
      <c r="J16" s="12"/>
    </row>
    <row r="17" spans="2:10" s="11" customFormat="1" ht="38.25" customHeight="1" x14ac:dyDescent="0.2">
      <c r="B17"/>
      <c r="C17" s="24" t="s">
        <v>232</v>
      </c>
      <c r="D17" s="92" t="s">
        <v>233</v>
      </c>
      <c r="E17" s="39" t="s">
        <v>16</v>
      </c>
      <c r="F17" s="43">
        <v>1</v>
      </c>
      <c r="G17" s="27"/>
      <c r="H17" s="27"/>
      <c r="I17" s="26"/>
      <c r="J17" s="12"/>
    </row>
    <row r="18" spans="2:10" s="11" customFormat="1" ht="38.25" customHeight="1" x14ac:dyDescent="0.2">
      <c r="B18"/>
      <c r="C18" s="24" t="s">
        <v>234</v>
      </c>
      <c r="D18" s="92" t="s">
        <v>235</v>
      </c>
      <c r="E18" s="39" t="s">
        <v>16</v>
      </c>
      <c r="F18" s="43">
        <v>1</v>
      </c>
      <c r="G18" s="27"/>
      <c r="H18" s="27"/>
      <c r="I18" s="26"/>
      <c r="J18" s="12"/>
    </row>
    <row r="19" spans="2:10" s="11" customFormat="1" ht="54" x14ac:dyDescent="0.2">
      <c r="B19"/>
      <c r="C19" s="24" t="s">
        <v>236</v>
      </c>
      <c r="D19" s="92" t="s">
        <v>237</v>
      </c>
      <c r="E19" s="39" t="s">
        <v>16</v>
      </c>
      <c r="F19" s="43">
        <v>1</v>
      </c>
      <c r="G19" s="27"/>
      <c r="H19" s="27"/>
      <c r="I19" s="26"/>
      <c r="J19" s="12"/>
    </row>
    <row r="20" spans="2:10" s="11" customFormat="1" x14ac:dyDescent="0.2">
      <c r="B20"/>
      <c r="C20" s="24"/>
      <c r="D20" s="45"/>
      <c r="E20" s="39"/>
      <c r="F20" s="43"/>
      <c r="G20" s="27"/>
      <c r="H20" s="27"/>
      <c r="I20" s="28"/>
      <c r="J20" s="12"/>
    </row>
    <row r="21" spans="2:10" s="11" customFormat="1" x14ac:dyDescent="0.2">
      <c r="B21"/>
      <c r="C21" s="40" t="s">
        <v>26</v>
      </c>
      <c r="D21" s="91" t="s">
        <v>240</v>
      </c>
      <c r="E21" s="15"/>
      <c r="F21" s="15"/>
      <c r="G21" s="15"/>
      <c r="H21" s="15"/>
      <c r="I21" s="15"/>
      <c r="J21" s="12"/>
    </row>
    <row r="22" spans="2:10" s="11" customFormat="1" ht="56.25" customHeight="1" x14ac:dyDescent="0.2">
      <c r="B22"/>
      <c r="C22" s="24" t="s">
        <v>241</v>
      </c>
      <c r="D22" s="92" t="s">
        <v>242</v>
      </c>
      <c r="E22" s="39" t="s">
        <v>16</v>
      </c>
      <c r="F22" s="43">
        <v>1</v>
      </c>
      <c r="G22" s="27"/>
      <c r="H22" s="27"/>
      <c r="I22" s="26"/>
      <c r="J22" s="12"/>
    </row>
    <row r="23" spans="2:10" s="11" customFormat="1" ht="54.75" customHeight="1" x14ac:dyDescent="0.2">
      <c r="B23"/>
      <c r="C23" s="24" t="s">
        <v>243</v>
      </c>
      <c r="D23" s="92" t="s">
        <v>244</v>
      </c>
      <c r="E23" s="39" t="s">
        <v>16</v>
      </c>
      <c r="F23" s="43">
        <v>2</v>
      </c>
      <c r="G23" s="27"/>
      <c r="H23" s="27"/>
      <c r="I23" s="26"/>
      <c r="J23" s="12"/>
    </row>
    <row r="24" spans="2:10" s="11" customFormat="1" ht="65.25" customHeight="1" x14ac:dyDescent="0.2">
      <c r="B24"/>
      <c r="C24" s="24" t="s">
        <v>245</v>
      </c>
      <c r="D24" s="92" t="s">
        <v>246</v>
      </c>
      <c r="E24" s="39" t="s">
        <v>16</v>
      </c>
      <c r="F24" s="43">
        <v>1</v>
      </c>
      <c r="G24" s="27"/>
      <c r="H24" s="27"/>
      <c r="I24" s="26"/>
      <c r="J24" s="12"/>
    </row>
    <row r="25" spans="2:10" s="11" customFormat="1" ht="72" x14ac:dyDescent="0.2">
      <c r="B25"/>
      <c r="C25" s="24" t="s">
        <v>247</v>
      </c>
      <c r="D25" s="92" t="s">
        <v>248</v>
      </c>
      <c r="E25" s="39" t="s">
        <v>16</v>
      </c>
      <c r="F25" s="43">
        <v>1</v>
      </c>
      <c r="G25" s="27"/>
      <c r="H25" s="27"/>
      <c r="I25" s="26"/>
      <c r="J25" s="12"/>
    </row>
    <row r="26" spans="2:10" s="11" customFormat="1" ht="48" customHeight="1" x14ac:dyDescent="0.2">
      <c r="B26"/>
      <c r="C26" s="24" t="s">
        <v>249</v>
      </c>
      <c r="D26" s="92" t="s">
        <v>250</v>
      </c>
      <c r="E26" s="39" t="s">
        <v>16</v>
      </c>
      <c r="F26" s="43">
        <v>1</v>
      </c>
      <c r="G26" s="27"/>
      <c r="H26" s="27"/>
      <c r="I26" s="26"/>
      <c r="J26" s="12"/>
    </row>
    <row r="27" spans="2:10" s="11" customFormat="1" ht="72" x14ac:dyDescent="0.2">
      <c r="B27"/>
      <c r="C27" s="24" t="s">
        <v>251</v>
      </c>
      <c r="D27" s="92" t="s">
        <v>252</v>
      </c>
      <c r="E27" s="39" t="s">
        <v>16</v>
      </c>
      <c r="F27" s="43">
        <v>1</v>
      </c>
      <c r="G27" s="27"/>
      <c r="H27" s="27"/>
      <c r="I27" s="26"/>
      <c r="J27" s="12"/>
    </row>
    <row r="28" spans="2:10" s="11" customFormat="1" ht="56.25" customHeight="1" x14ac:dyDescent="0.2">
      <c r="B28"/>
      <c r="C28" s="24" t="s">
        <v>253</v>
      </c>
      <c r="D28" s="92" t="s">
        <v>254</v>
      </c>
      <c r="E28" s="39" t="s">
        <v>16</v>
      </c>
      <c r="F28" s="43">
        <v>2</v>
      </c>
      <c r="G28" s="27"/>
      <c r="H28" s="27"/>
      <c r="I28" s="26"/>
      <c r="J28" s="12"/>
    </row>
    <row r="29" spans="2:10" s="11" customFormat="1" ht="38.25" customHeight="1" x14ac:dyDescent="0.2">
      <c r="B29"/>
      <c r="C29" s="24" t="s">
        <v>255</v>
      </c>
      <c r="D29" s="92" t="s">
        <v>256</v>
      </c>
      <c r="E29" s="39" t="s">
        <v>16</v>
      </c>
      <c r="F29" s="43">
        <v>1</v>
      </c>
      <c r="G29" s="27"/>
      <c r="H29" s="27"/>
      <c r="I29" s="26"/>
      <c r="J29" s="12"/>
    </row>
    <row r="30" spans="2:10" s="11" customFormat="1" ht="47.25" customHeight="1" x14ac:dyDescent="0.2">
      <c r="B30"/>
      <c r="C30" s="24" t="s">
        <v>257</v>
      </c>
      <c r="D30" s="92" t="s">
        <v>258</v>
      </c>
      <c r="E30" s="39" t="s">
        <v>16</v>
      </c>
      <c r="F30" s="43">
        <v>1</v>
      </c>
      <c r="G30" s="27"/>
      <c r="H30" s="27"/>
      <c r="I30" s="26"/>
      <c r="J30" s="12"/>
    </row>
    <row r="31" spans="2:10" s="11" customFormat="1" ht="54.75" customHeight="1" x14ac:dyDescent="0.2">
      <c r="B31"/>
      <c r="C31" s="24" t="s">
        <v>259</v>
      </c>
      <c r="D31" s="92" t="s">
        <v>260</v>
      </c>
      <c r="E31" s="39" t="s">
        <v>16</v>
      </c>
      <c r="F31" s="43">
        <v>1</v>
      </c>
      <c r="G31" s="27"/>
      <c r="H31" s="27"/>
      <c r="I31" s="26"/>
      <c r="J31" s="12"/>
    </row>
    <row r="32" spans="2:10" s="11" customFormat="1" ht="46.5" customHeight="1" x14ac:dyDescent="0.2">
      <c r="B32"/>
      <c r="C32" s="24" t="s">
        <v>261</v>
      </c>
      <c r="D32" s="92" t="s">
        <v>262</v>
      </c>
      <c r="E32" s="39" t="s">
        <v>16</v>
      </c>
      <c r="F32" s="43">
        <v>1</v>
      </c>
      <c r="G32" s="27"/>
      <c r="H32" s="27"/>
      <c r="I32" s="26"/>
      <c r="J32" s="12"/>
    </row>
    <row r="33" spans="2:10" s="11" customFormat="1" ht="57" customHeight="1" x14ac:dyDescent="0.2">
      <c r="B33"/>
      <c r="C33" s="24" t="s">
        <v>263</v>
      </c>
      <c r="D33" s="92" t="s">
        <v>264</v>
      </c>
      <c r="E33" s="39" t="s">
        <v>16</v>
      </c>
      <c r="F33" s="43">
        <v>1</v>
      </c>
      <c r="G33" s="27"/>
      <c r="H33" s="27"/>
      <c r="I33" s="26"/>
      <c r="J33" s="12"/>
    </row>
    <row r="34" spans="2:10" s="11" customFormat="1" ht="57" customHeight="1" x14ac:dyDescent="0.2">
      <c r="B34"/>
      <c r="C34" s="24" t="s">
        <v>265</v>
      </c>
      <c r="D34" s="92" t="s">
        <v>266</v>
      </c>
      <c r="E34" s="39" t="s">
        <v>16</v>
      </c>
      <c r="F34" s="43">
        <v>1</v>
      </c>
      <c r="G34" s="27"/>
      <c r="H34" s="27"/>
      <c r="I34" s="26"/>
      <c r="J34" s="12"/>
    </row>
    <row r="35" spans="2:10" s="11" customFormat="1" ht="47.25" customHeight="1" x14ac:dyDescent="0.2">
      <c r="B35"/>
      <c r="C35" s="24" t="s">
        <v>267</v>
      </c>
      <c r="D35" s="92" t="s">
        <v>268</v>
      </c>
      <c r="E35" s="39" t="s">
        <v>16</v>
      </c>
      <c r="F35" s="43">
        <v>1</v>
      </c>
      <c r="G35" s="27"/>
      <c r="H35" s="27"/>
      <c r="I35" s="26"/>
      <c r="J35" s="12"/>
    </row>
    <row r="36" spans="2:10" s="11" customFormat="1" ht="56.25" customHeight="1" x14ac:dyDescent="0.2">
      <c r="B36"/>
      <c r="C36" s="24" t="s">
        <v>269</v>
      </c>
      <c r="D36" s="92" t="s">
        <v>270</v>
      </c>
      <c r="E36" s="39" t="s">
        <v>16</v>
      </c>
      <c r="F36" s="43">
        <v>1</v>
      </c>
      <c r="G36" s="27"/>
      <c r="H36" s="27"/>
      <c r="I36" s="26"/>
      <c r="J36" s="12"/>
    </row>
    <row r="37" spans="2:10" s="11" customFormat="1" ht="37.5" customHeight="1" x14ac:dyDescent="0.2">
      <c r="B37"/>
      <c r="C37" s="24" t="s">
        <v>271</v>
      </c>
      <c r="D37" s="92" t="s">
        <v>272</v>
      </c>
      <c r="E37" s="39" t="s">
        <v>16</v>
      </c>
      <c r="F37" s="43">
        <v>1</v>
      </c>
      <c r="G37" s="27"/>
      <c r="H37" s="27"/>
      <c r="I37" s="26"/>
      <c r="J37" s="12"/>
    </row>
    <row r="38" spans="2:10" s="11" customFormat="1" x14ac:dyDescent="0.2">
      <c r="B38"/>
      <c r="C38" s="24"/>
      <c r="D38" s="45"/>
      <c r="E38" s="39"/>
      <c r="F38" s="43"/>
      <c r="G38" s="27"/>
      <c r="H38" s="27"/>
      <c r="I38" s="28"/>
      <c r="J38" s="12"/>
    </row>
    <row r="39" spans="2:10" s="11" customFormat="1" x14ac:dyDescent="0.2">
      <c r="B39"/>
      <c r="C39" s="93" t="s">
        <v>20</v>
      </c>
      <c r="D39" s="91" t="s">
        <v>273</v>
      </c>
      <c r="E39" s="15"/>
      <c r="F39" s="15"/>
      <c r="G39" s="15"/>
      <c r="H39" s="15"/>
      <c r="I39" s="15"/>
      <c r="J39" s="12"/>
    </row>
    <row r="40" spans="2:10" s="11" customFormat="1" ht="72.75" customHeight="1" x14ac:dyDescent="0.2">
      <c r="B40"/>
      <c r="C40" s="24" t="s">
        <v>364</v>
      </c>
      <c r="D40" s="92" t="s">
        <v>274</v>
      </c>
      <c r="E40" s="39" t="s">
        <v>16</v>
      </c>
      <c r="F40" s="43">
        <v>1</v>
      </c>
      <c r="G40" s="27"/>
      <c r="H40" s="27"/>
      <c r="I40" s="26"/>
      <c r="J40" s="12"/>
    </row>
    <row r="41" spans="2:10" s="11" customFormat="1" ht="132" customHeight="1" x14ac:dyDescent="0.2">
      <c r="B41"/>
      <c r="C41" s="24" t="s">
        <v>365</v>
      </c>
      <c r="D41" s="92" t="s">
        <v>275</v>
      </c>
      <c r="E41" s="39" t="s">
        <v>16</v>
      </c>
      <c r="F41" s="43">
        <v>1</v>
      </c>
      <c r="G41" s="27"/>
      <c r="H41" s="27"/>
      <c r="I41" s="26"/>
      <c r="J41" s="12"/>
    </row>
    <row r="42" spans="2:10" s="11" customFormat="1" ht="77.25" customHeight="1" x14ac:dyDescent="0.2">
      <c r="B42"/>
      <c r="C42" s="24" t="s">
        <v>366</v>
      </c>
      <c r="D42" s="92" t="s">
        <v>276</v>
      </c>
      <c r="E42" s="39" t="s">
        <v>277</v>
      </c>
      <c r="F42" s="43">
        <v>340</v>
      </c>
      <c r="G42" s="27"/>
      <c r="H42" s="27"/>
      <c r="I42" s="26"/>
      <c r="J42" s="12"/>
    </row>
    <row r="43" spans="2:10" s="11" customFormat="1" ht="47.25" customHeight="1" x14ac:dyDescent="0.2">
      <c r="B43"/>
      <c r="C43" s="24" t="s">
        <v>367</v>
      </c>
      <c r="D43" s="92" t="s">
        <v>278</v>
      </c>
      <c r="E43" s="39" t="s">
        <v>16</v>
      </c>
      <c r="F43" s="43">
        <v>1</v>
      </c>
      <c r="G43" s="27"/>
      <c r="H43" s="27"/>
      <c r="I43" s="26"/>
      <c r="J43" s="12"/>
    </row>
    <row r="44" spans="2:10" s="11" customFormat="1" ht="41.25" customHeight="1" x14ac:dyDescent="0.2">
      <c r="B44"/>
      <c r="C44" s="24" t="s">
        <v>368</v>
      </c>
      <c r="D44" s="92" t="s">
        <v>279</v>
      </c>
      <c r="E44" s="39" t="s">
        <v>16</v>
      </c>
      <c r="F44" s="43">
        <v>1</v>
      </c>
      <c r="G44" s="27"/>
      <c r="H44" s="27"/>
      <c r="I44" s="26"/>
      <c r="J44" s="12"/>
    </row>
    <row r="45" spans="2:10" s="11" customFormat="1" ht="28.5" customHeight="1" x14ac:dyDescent="0.2">
      <c r="B45"/>
      <c r="C45" s="24" t="s">
        <v>369</v>
      </c>
      <c r="D45" s="92" t="s">
        <v>397</v>
      </c>
      <c r="E45" s="39" t="s">
        <v>16</v>
      </c>
      <c r="F45" s="43">
        <v>4</v>
      </c>
      <c r="G45" s="27"/>
      <c r="H45" s="27"/>
      <c r="I45" s="26"/>
      <c r="J45" s="12"/>
    </row>
    <row r="46" spans="2:10" s="11" customFormat="1" ht="30" customHeight="1" x14ac:dyDescent="0.2">
      <c r="B46"/>
      <c r="C46" s="24" t="s">
        <v>370</v>
      </c>
      <c r="D46" s="92" t="s">
        <v>280</v>
      </c>
      <c r="E46" s="39" t="s">
        <v>16</v>
      </c>
      <c r="F46" s="43">
        <v>4</v>
      </c>
      <c r="G46" s="27"/>
      <c r="H46" s="27"/>
      <c r="I46" s="26"/>
      <c r="J46" s="12"/>
    </row>
    <row r="47" spans="2:10" s="11" customFormat="1" ht="28.5" customHeight="1" x14ac:dyDescent="0.2">
      <c r="B47"/>
      <c r="C47" s="24" t="s">
        <v>371</v>
      </c>
      <c r="D47" s="92" t="s">
        <v>281</v>
      </c>
      <c r="E47" s="39" t="s">
        <v>16</v>
      </c>
      <c r="F47" s="43">
        <v>3</v>
      </c>
      <c r="G47" s="27"/>
      <c r="H47" s="27"/>
      <c r="I47" s="26"/>
      <c r="J47" s="12"/>
    </row>
    <row r="48" spans="2:10" s="11" customFormat="1" ht="29.25" customHeight="1" x14ac:dyDescent="0.2">
      <c r="B48"/>
      <c r="C48" s="24" t="s">
        <v>372</v>
      </c>
      <c r="D48" s="92" t="s">
        <v>282</v>
      </c>
      <c r="E48" s="39" t="s">
        <v>16</v>
      </c>
      <c r="F48" s="43">
        <v>3</v>
      </c>
      <c r="G48" s="27"/>
      <c r="H48" s="27"/>
      <c r="I48" s="26"/>
      <c r="J48" s="12"/>
    </row>
    <row r="49" spans="2:10" s="11" customFormat="1" ht="47.25" customHeight="1" x14ac:dyDescent="0.2">
      <c r="B49"/>
      <c r="C49" s="24" t="s">
        <v>373</v>
      </c>
      <c r="D49" s="92" t="s">
        <v>283</v>
      </c>
      <c r="E49" s="39" t="s">
        <v>16</v>
      </c>
      <c r="F49" s="43">
        <v>3</v>
      </c>
      <c r="G49" s="27"/>
      <c r="H49" s="27"/>
      <c r="I49" s="26"/>
      <c r="J49" s="12"/>
    </row>
    <row r="50" spans="2:10" s="11" customFormat="1" ht="38.25" customHeight="1" x14ac:dyDescent="0.2">
      <c r="B50"/>
      <c r="C50" s="24" t="s">
        <v>374</v>
      </c>
      <c r="D50" s="92" t="s">
        <v>396</v>
      </c>
      <c r="E50" s="39" t="s">
        <v>16</v>
      </c>
      <c r="F50" s="43">
        <v>9</v>
      </c>
      <c r="G50" s="27"/>
      <c r="H50" s="27"/>
      <c r="I50" s="26"/>
      <c r="J50" s="12"/>
    </row>
    <row r="51" spans="2:10" s="11" customFormat="1" ht="29.25" customHeight="1" x14ac:dyDescent="0.2">
      <c r="B51"/>
      <c r="C51" s="24" t="s">
        <v>375</v>
      </c>
      <c r="D51" s="92" t="s">
        <v>398</v>
      </c>
      <c r="E51" s="39" t="s">
        <v>16</v>
      </c>
      <c r="F51" s="43">
        <v>3</v>
      </c>
      <c r="G51" s="27"/>
      <c r="H51" s="27"/>
      <c r="I51" s="26"/>
      <c r="J51" s="12"/>
    </row>
    <row r="52" spans="2:10" s="11" customFormat="1" ht="30.75" customHeight="1" x14ac:dyDescent="0.2">
      <c r="B52"/>
      <c r="C52" s="24" t="s">
        <v>376</v>
      </c>
      <c r="D52" s="92" t="s">
        <v>399</v>
      </c>
      <c r="E52" s="39" t="s">
        <v>16</v>
      </c>
      <c r="F52" s="43">
        <v>6</v>
      </c>
      <c r="G52" s="27"/>
      <c r="H52" s="27"/>
      <c r="I52" s="26"/>
      <c r="J52" s="12"/>
    </row>
    <row r="53" spans="2:10" s="11" customFormat="1" ht="29.25" customHeight="1" x14ac:dyDescent="0.2">
      <c r="B53"/>
      <c r="C53" s="24" t="s">
        <v>377</v>
      </c>
      <c r="D53" s="92" t="s">
        <v>400</v>
      </c>
      <c r="E53" s="39" t="s">
        <v>16</v>
      </c>
      <c r="F53" s="43">
        <v>1</v>
      </c>
      <c r="G53" s="27"/>
      <c r="H53" s="27"/>
      <c r="I53" s="26"/>
      <c r="J53" s="12"/>
    </row>
    <row r="54" spans="2:10" s="11" customFormat="1" ht="30" customHeight="1" x14ac:dyDescent="0.2">
      <c r="B54"/>
      <c r="C54" s="24" t="s">
        <v>378</v>
      </c>
      <c r="D54" s="92" t="s">
        <v>284</v>
      </c>
      <c r="E54" s="39" t="s">
        <v>285</v>
      </c>
      <c r="F54" s="43">
        <v>30</v>
      </c>
      <c r="G54" s="27"/>
      <c r="H54" s="27"/>
      <c r="I54" s="26"/>
      <c r="J54" s="12"/>
    </row>
    <row r="55" spans="2:10" s="11" customFormat="1" ht="30" customHeight="1" x14ac:dyDescent="0.2">
      <c r="B55"/>
      <c r="C55" s="24" t="s">
        <v>379</v>
      </c>
      <c r="D55" s="92" t="s">
        <v>401</v>
      </c>
      <c r="E55" s="39" t="s">
        <v>286</v>
      </c>
      <c r="F55" s="43">
        <v>1</v>
      </c>
      <c r="G55" s="27"/>
      <c r="H55" s="27"/>
      <c r="I55" s="26"/>
      <c r="J55" s="12"/>
    </row>
    <row r="56" spans="2:10" s="11" customFormat="1" ht="30" customHeight="1" x14ac:dyDescent="0.2">
      <c r="B56"/>
      <c r="C56" s="24" t="s">
        <v>380</v>
      </c>
      <c r="D56" s="92" t="s">
        <v>402</v>
      </c>
      <c r="E56" s="39" t="s">
        <v>16</v>
      </c>
      <c r="F56" s="43">
        <v>4</v>
      </c>
      <c r="G56" s="27"/>
      <c r="H56" s="27"/>
      <c r="I56" s="26"/>
      <c r="J56" s="12"/>
    </row>
    <row r="57" spans="2:10" s="11" customFormat="1" ht="14.25" customHeight="1" x14ac:dyDescent="0.2">
      <c r="B57"/>
      <c r="C57" s="24" t="s">
        <v>381</v>
      </c>
      <c r="D57" s="92" t="s">
        <v>287</v>
      </c>
      <c r="E57" s="39" t="s">
        <v>288</v>
      </c>
      <c r="F57" s="43">
        <v>65</v>
      </c>
      <c r="G57" s="27"/>
      <c r="H57" s="27"/>
      <c r="I57" s="26"/>
      <c r="J57" s="12"/>
    </row>
    <row r="58" spans="2:10" s="11" customFormat="1" ht="23.25" customHeight="1" x14ac:dyDescent="0.2">
      <c r="B58"/>
      <c r="C58" s="24" t="s">
        <v>382</v>
      </c>
      <c r="D58" s="92" t="s">
        <v>289</v>
      </c>
      <c r="E58" s="39" t="s">
        <v>288</v>
      </c>
      <c r="F58" s="43">
        <v>65</v>
      </c>
      <c r="G58" s="27"/>
      <c r="H58" s="27"/>
      <c r="I58" s="26"/>
      <c r="J58" s="12"/>
    </row>
    <row r="59" spans="2:10" s="11" customFormat="1" ht="39" customHeight="1" x14ac:dyDescent="0.2">
      <c r="B59"/>
      <c r="C59" s="24" t="s">
        <v>383</v>
      </c>
      <c r="D59" s="92" t="s">
        <v>290</v>
      </c>
      <c r="E59" s="39" t="s">
        <v>291</v>
      </c>
      <c r="F59" s="43">
        <v>1</v>
      </c>
      <c r="G59" s="27"/>
      <c r="H59" s="27"/>
      <c r="I59" s="26"/>
      <c r="J59" s="12"/>
    </row>
    <row r="60" spans="2:10" s="11" customFormat="1" ht="29.25" customHeight="1" x14ac:dyDescent="0.2">
      <c r="B60"/>
      <c r="C60" s="24" t="s">
        <v>384</v>
      </c>
      <c r="D60" s="92" t="s">
        <v>292</v>
      </c>
      <c r="E60" s="39" t="s">
        <v>293</v>
      </c>
      <c r="F60" s="43">
        <v>1</v>
      </c>
      <c r="G60" s="27"/>
      <c r="H60" s="27"/>
      <c r="I60" s="26"/>
      <c r="J60" s="12"/>
    </row>
    <row r="61" spans="2:10" s="11" customFormat="1" ht="32.25" customHeight="1" x14ac:dyDescent="0.2">
      <c r="B61"/>
      <c r="C61" s="24" t="s">
        <v>385</v>
      </c>
      <c r="D61" s="92" t="s">
        <v>403</v>
      </c>
      <c r="E61" s="39" t="s">
        <v>16</v>
      </c>
      <c r="F61" s="43">
        <v>1</v>
      </c>
      <c r="G61" s="27"/>
      <c r="H61" s="27"/>
      <c r="I61" s="26"/>
      <c r="J61" s="12"/>
    </row>
    <row r="62" spans="2:10" s="11" customFormat="1" ht="38.25" customHeight="1" x14ac:dyDescent="0.2">
      <c r="B62"/>
      <c r="C62" s="24" t="s">
        <v>386</v>
      </c>
      <c r="D62" s="92" t="s">
        <v>534</v>
      </c>
      <c r="E62" s="39" t="s">
        <v>294</v>
      </c>
      <c r="F62" s="43">
        <v>3</v>
      </c>
      <c r="G62" s="27"/>
      <c r="H62" s="27"/>
      <c r="I62" s="26"/>
      <c r="J62" s="12"/>
    </row>
    <row r="63" spans="2:10" s="11" customFormat="1" ht="57.75" customHeight="1" x14ac:dyDescent="0.2">
      <c r="B63"/>
      <c r="C63" s="24" t="s">
        <v>387</v>
      </c>
      <c r="D63" s="92" t="s">
        <v>404</v>
      </c>
      <c r="E63" s="39" t="s">
        <v>295</v>
      </c>
      <c r="F63" s="43">
        <v>1</v>
      </c>
      <c r="G63" s="27"/>
      <c r="H63" s="27"/>
      <c r="I63" s="26"/>
      <c r="J63" s="12"/>
    </row>
    <row r="64" spans="2:10" s="11" customFormat="1" ht="41.25" customHeight="1" x14ac:dyDescent="0.2">
      <c r="B64"/>
      <c r="C64" s="24" t="s">
        <v>388</v>
      </c>
      <c r="D64" s="92" t="s">
        <v>296</v>
      </c>
      <c r="E64" s="39" t="s">
        <v>295</v>
      </c>
      <c r="F64" s="43">
        <v>1</v>
      </c>
      <c r="G64" s="27"/>
      <c r="H64" s="27"/>
      <c r="I64" s="26"/>
      <c r="J64" s="12"/>
    </row>
    <row r="65" spans="2:10" s="11" customFormat="1" ht="36" x14ac:dyDescent="0.2">
      <c r="B65"/>
      <c r="C65" s="24" t="s">
        <v>389</v>
      </c>
      <c r="D65" s="92" t="s">
        <v>297</v>
      </c>
      <c r="E65" s="39" t="s">
        <v>16</v>
      </c>
      <c r="F65" s="43">
        <v>1</v>
      </c>
      <c r="G65" s="27"/>
      <c r="H65" s="27"/>
      <c r="I65" s="26"/>
      <c r="J65" s="12"/>
    </row>
    <row r="66" spans="2:10" s="11" customFormat="1" ht="39.75" customHeight="1" x14ac:dyDescent="0.2">
      <c r="B66"/>
      <c r="C66" s="24" t="s">
        <v>390</v>
      </c>
      <c r="D66" s="92" t="s">
        <v>298</v>
      </c>
      <c r="E66" s="39" t="s">
        <v>16</v>
      </c>
      <c r="F66" s="43">
        <v>1</v>
      </c>
      <c r="G66" s="27"/>
      <c r="H66" s="27"/>
      <c r="I66" s="26"/>
      <c r="J66" s="12"/>
    </row>
    <row r="67" spans="2:10" s="11" customFormat="1" ht="47.25" customHeight="1" x14ac:dyDescent="0.2">
      <c r="B67"/>
      <c r="C67" s="24" t="s">
        <v>391</v>
      </c>
      <c r="D67" s="92" t="s">
        <v>405</v>
      </c>
      <c r="E67" s="39" t="s">
        <v>295</v>
      </c>
      <c r="F67" s="43">
        <v>1</v>
      </c>
      <c r="G67" s="27"/>
      <c r="H67" s="27"/>
      <c r="I67" s="26"/>
      <c r="J67" s="12"/>
    </row>
    <row r="68" spans="2:10" s="11" customFormat="1" ht="56.25" customHeight="1" x14ac:dyDescent="0.2">
      <c r="B68"/>
      <c r="C68" s="24" t="s">
        <v>392</v>
      </c>
      <c r="D68" s="92" t="s">
        <v>299</v>
      </c>
      <c r="E68" s="39" t="s">
        <v>16</v>
      </c>
      <c r="F68" s="43">
        <v>1</v>
      </c>
      <c r="G68" s="27"/>
      <c r="H68" s="27"/>
      <c r="I68" s="26"/>
      <c r="J68" s="12"/>
    </row>
    <row r="69" spans="2:10" s="11" customFormat="1" ht="42" customHeight="1" x14ac:dyDescent="0.2">
      <c r="B69"/>
      <c r="C69" s="24" t="s">
        <v>393</v>
      </c>
      <c r="D69" s="92" t="s">
        <v>406</v>
      </c>
      <c r="E69" s="39" t="s">
        <v>16</v>
      </c>
      <c r="F69" s="43">
        <v>1</v>
      </c>
      <c r="G69" s="27"/>
      <c r="H69" s="27"/>
      <c r="I69" s="26"/>
      <c r="J69" s="12"/>
    </row>
    <row r="70" spans="2:10" s="11" customFormat="1" ht="40.5" customHeight="1" x14ac:dyDescent="0.2">
      <c r="B70"/>
      <c r="C70" s="24" t="s">
        <v>394</v>
      </c>
      <c r="D70" s="92" t="s">
        <v>300</v>
      </c>
      <c r="E70" s="39" t="s">
        <v>285</v>
      </c>
      <c r="F70" s="43">
        <v>70</v>
      </c>
      <c r="G70" s="27"/>
      <c r="H70" s="27"/>
      <c r="I70" s="26"/>
      <c r="J70" s="12"/>
    </row>
    <row r="71" spans="2:10" s="11" customFormat="1" ht="39" customHeight="1" x14ac:dyDescent="0.2">
      <c r="B71"/>
      <c r="C71" s="24" t="s">
        <v>395</v>
      </c>
      <c r="D71" s="92" t="s">
        <v>301</v>
      </c>
      <c r="E71" s="39" t="s">
        <v>16</v>
      </c>
      <c r="F71" s="43">
        <v>3</v>
      </c>
      <c r="G71" s="27"/>
      <c r="H71" s="27"/>
      <c r="I71" s="26"/>
      <c r="J71" s="12"/>
    </row>
    <row r="72" spans="2:10" s="11" customFormat="1" x14ac:dyDescent="0.2">
      <c r="B72"/>
      <c r="C72" s="24"/>
      <c r="D72" s="45"/>
      <c r="E72" s="39"/>
      <c r="F72" s="43"/>
      <c r="G72" s="27"/>
      <c r="H72" s="27"/>
      <c r="I72" s="28"/>
      <c r="J72" s="12"/>
    </row>
    <row r="73" spans="2:10" s="11" customFormat="1" x14ac:dyDescent="0.2">
      <c r="B73"/>
      <c r="C73" s="93" t="s">
        <v>21</v>
      </c>
      <c r="D73" s="91" t="s">
        <v>302</v>
      </c>
      <c r="E73" s="15"/>
      <c r="F73" s="15"/>
      <c r="G73" s="15"/>
      <c r="H73" s="15"/>
      <c r="I73" s="15"/>
      <c r="J73" s="12"/>
    </row>
    <row r="74" spans="2:10" s="11" customFormat="1" ht="306" x14ac:dyDescent="0.2">
      <c r="B74"/>
      <c r="C74" s="24" t="s">
        <v>442</v>
      </c>
      <c r="D74" s="95" t="s">
        <v>360</v>
      </c>
      <c r="E74" s="39" t="s">
        <v>16</v>
      </c>
      <c r="F74" s="43">
        <v>1</v>
      </c>
      <c r="G74" s="27"/>
      <c r="H74" s="27"/>
      <c r="I74" s="26"/>
      <c r="J74" s="12"/>
    </row>
    <row r="75" spans="2:10" s="11" customFormat="1" ht="309.75" customHeight="1" x14ac:dyDescent="0.2">
      <c r="B75"/>
      <c r="C75" s="24" t="s">
        <v>443</v>
      </c>
      <c r="D75" s="95" t="s">
        <v>361</v>
      </c>
      <c r="E75" s="39" t="s">
        <v>16</v>
      </c>
      <c r="F75" s="43">
        <v>1</v>
      </c>
      <c r="G75" s="27"/>
      <c r="H75" s="27"/>
      <c r="I75" s="26"/>
      <c r="J75" s="12"/>
    </row>
    <row r="76" spans="2:10" s="11" customFormat="1" ht="48.75" customHeight="1" x14ac:dyDescent="0.2">
      <c r="B76"/>
      <c r="C76" s="24" t="s">
        <v>444</v>
      </c>
      <c r="D76" s="92" t="s">
        <v>362</v>
      </c>
      <c r="E76" s="39" t="s">
        <v>295</v>
      </c>
      <c r="F76" s="43">
        <v>3</v>
      </c>
      <c r="G76" s="27"/>
      <c r="H76" s="27"/>
      <c r="I76" s="26"/>
      <c r="J76" s="12"/>
    </row>
    <row r="77" spans="2:10" s="11" customFormat="1" ht="47.25" customHeight="1" x14ac:dyDescent="0.2">
      <c r="B77"/>
      <c r="C77" s="24" t="s">
        <v>445</v>
      </c>
      <c r="D77" s="92" t="s">
        <v>303</v>
      </c>
      <c r="E77" s="39" t="s">
        <v>16</v>
      </c>
      <c r="F77" s="43">
        <v>1</v>
      </c>
      <c r="G77" s="27"/>
      <c r="H77" s="27"/>
      <c r="I77" s="26"/>
      <c r="J77" s="12"/>
    </row>
    <row r="78" spans="2:10" s="11" customFormat="1" ht="54" x14ac:dyDescent="0.2">
      <c r="B78"/>
      <c r="C78" s="24" t="s">
        <v>446</v>
      </c>
      <c r="D78" s="92" t="s">
        <v>304</v>
      </c>
      <c r="E78" s="39" t="s">
        <v>294</v>
      </c>
      <c r="F78" s="43">
        <v>1</v>
      </c>
      <c r="G78" s="27"/>
      <c r="H78" s="27"/>
      <c r="I78" s="26"/>
      <c r="J78" s="12"/>
    </row>
    <row r="79" spans="2:10" s="11" customFormat="1" ht="50.25" customHeight="1" x14ac:dyDescent="0.2">
      <c r="B79"/>
      <c r="C79" s="24" t="s">
        <v>447</v>
      </c>
      <c r="D79" s="92" t="s">
        <v>305</v>
      </c>
      <c r="E79" s="39" t="s">
        <v>294</v>
      </c>
      <c r="F79" s="43">
        <v>1</v>
      </c>
      <c r="G79" s="27"/>
      <c r="H79" s="27"/>
      <c r="I79" s="26"/>
      <c r="J79" s="12"/>
    </row>
    <row r="80" spans="2:10" s="11" customFormat="1" ht="66.75" customHeight="1" x14ac:dyDescent="0.2">
      <c r="B80"/>
      <c r="C80" s="24" t="s">
        <v>448</v>
      </c>
      <c r="D80" s="92" t="s">
        <v>306</v>
      </c>
      <c r="E80" s="39" t="s">
        <v>16</v>
      </c>
      <c r="F80" s="43">
        <v>1</v>
      </c>
      <c r="G80" s="27"/>
      <c r="H80" s="27"/>
      <c r="I80" s="26"/>
      <c r="J80" s="12"/>
    </row>
    <row r="81" spans="2:10" s="11" customFormat="1" ht="66" customHeight="1" x14ac:dyDescent="0.2">
      <c r="B81"/>
      <c r="C81" s="24" t="s">
        <v>449</v>
      </c>
      <c r="D81" s="92" t="s">
        <v>307</v>
      </c>
      <c r="E81" s="39" t="s">
        <v>16</v>
      </c>
      <c r="F81" s="43">
        <v>1</v>
      </c>
      <c r="G81" s="27"/>
      <c r="H81" s="27"/>
      <c r="I81" s="26"/>
      <c r="J81" s="12"/>
    </row>
    <row r="82" spans="2:10" s="11" customFormat="1" ht="50.25" customHeight="1" x14ac:dyDescent="0.2">
      <c r="B82"/>
      <c r="C82" s="24" t="s">
        <v>450</v>
      </c>
      <c r="D82" s="92" t="s">
        <v>308</v>
      </c>
      <c r="E82" s="39" t="s">
        <v>294</v>
      </c>
      <c r="F82" s="43">
        <v>1</v>
      </c>
      <c r="G82" s="27"/>
      <c r="H82" s="27"/>
      <c r="I82" s="26"/>
      <c r="J82" s="12"/>
    </row>
    <row r="83" spans="2:10" s="11" customFormat="1" ht="39.75" customHeight="1" x14ac:dyDescent="0.2">
      <c r="B83"/>
      <c r="C83" s="24" t="s">
        <v>451</v>
      </c>
      <c r="D83" s="92" t="s">
        <v>309</v>
      </c>
      <c r="E83" s="39" t="s">
        <v>16</v>
      </c>
      <c r="F83" s="43">
        <v>1</v>
      </c>
      <c r="G83" s="27"/>
      <c r="H83" s="27"/>
      <c r="I83" s="26"/>
      <c r="J83" s="12"/>
    </row>
    <row r="84" spans="2:10" s="11" customFormat="1" x14ac:dyDescent="0.2">
      <c r="B84"/>
      <c r="C84" s="24"/>
      <c r="D84" s="45"/>
      <c r="E84" s="39"/>
      <c r="F84" s="43"/>
      <c r="G84" s="27"/>
      <c r="H84" s="27"/>
      <c r="I84" s="28"/>
      <c r="J84" s="12"/>
    </row>
    <row r="85" spans="2:10" s="11" customFormat="1" x14ac:dyDescent="0.2">
      <c r="B85"/>
      <c r="C85" s="93" t="s">
        <v>22</v>
      </c>
      <c r="D85" s="91" t="s">
        <v>310</v>
      </c>
      <c r="E85" s="15"/>
      <c r="F85" s="15"/>
      <c r="G85" s="15"/>
      <c r="H85" s="15"/>
      <c r="I85" s="15"/>
      <c r="J85" s="12"/>
    </row>
    <row r="86" spans="2:10" s="11" customFormat="1" ht="30" customHeight="1" x14ac:dyDescent="0.2">
      <c r="B86"/>
      <c r="C86" s="24" t="s">
        <v>452</v>
      </c>
      <c r="D86" s="92" t="s">
        <v>311</v>
      </c>
      <c r="E86" s="39" t="s">
        <v>15</v>
      </c>
      <c r="F86" s="43">
        <v>60</v>
      </c>
      <c r="G86" s="27"/>
      <c r="H86" s="27"/>
      <c r="I86" s="26"/>
      <c r="J86" s="12"/>
    </row>
    <row r="87" spans="2:10" s="11" customFormat="1" ht="29.25" customHeight="1" x14ac:dyDescent="0.2">
      <c r="B87"/>
      <c r="C87" s="24" t="s">
        <v>453</v>
      </c>
      <c r="D87" s="92" t="s">
        <v>312</v>
      </c>
      <c r="E87" s="39" t="s">
        <v>15</v>
      </c>
      <c r="F87" s="43">
        <v>30</v>
      </c>
      <c r="G87" s="27"/>
      <c r="H87" s="27"/>
      <c r="I87" s="26"/>
      <c r="J87" s="12"/>
    </row>
    <row r="88" spans="2:10" s="11" customFormat="1" ht="29.25" customHeight="1" x14ac:dyDescent="0.2">
      <c r="B88"/>
      <c r="C88" s="24" t="s">
        <v>454</v>
      </c>
      <c r="D88" s="92" t="s">
        <v>313</v>
      </c>
      <c r="E88" s="39" t="s">
        <v>15</v>
      </c>
      <c r="F88" s="43">
        <v>20</v>
      </c>
      <c r="G88" s="27"/>
      <c r="H88" s="27"/>
      <c r="I88" s="26"/>
      <c r="J88" s="12"/>
    </row>
    <row r="89" spans="2:10" s="11" customFormat="1" ht="30.75" customHeight="1" x14ac:dyDescent="0.2">
      <c r="B89"/>
      <c r="C89" s="24" t="s">
        <v>455</v>
      </c>
      <c r="D89" s="92" t="s">
        <v>314</v>
      </c>
      <c r="E89" s="39" t="s">
        <v>15</v>
      </c>
      <c r="F89" s="43">
        <v>20</v>
      </c>
      <c r="G89" s="27"/>
      <c r="H89" s="27"/>
      <c r="I89" s="26"/>
      <c r="J89" s="12"/>
    </row>
    <row r="90" spans="2:10" s="11" customFormat="1" ht="29.25" customHeight="1" x14ac:dyDescent="0.2">
      <c r="B90"/>
      <c r="C90" s="24" t="s">
        <v>456</v>
      </c>
      <c r="D90" s="92" t="s">
        <v>315</v>
      </c>
      <c r="E90" s="39" t="s">
        <v>15</v>
      </c>
      <c r="F90" s="43">
        <v>20</v>
      </c>
      <c r="G90" s="27"/>
      <c r="H90" s="27"/>
      <c r="I90" s="26"/>
      <c r="J90" s="12"/>
    </row>
    <row r="91" spans="2:10" s="11" customFormat="1" ht="29.25" customHeight="1" x14ac:dyDescent="0.2">
      <c r="B91"/>
      <c r="C91" s="24" t="s">
        <v>457</v>
      </c>
      <c r="D91" s="92" t="s">
        <v>316</v>
      </c>
      <c r="E91" s="39" t="s">
        <v>15</v>
      </c>
      <c r="F91" s="43">
        <v>50</v>
      </c>
      <c r="G91" s="27"/>
      <c r="H91" s="27"/>
      <c r="I91" s="26"/>
      <c r="J91" s="12"/>
    </row>
    <row r="92" spans="2:10" s="11" customFormat="1" ht="30.75" customHeight="1" x14ac:dyDescent="0.2">
      <c r="B92"/>
      <c r="C92" s="24" t="s">
        <v>458</v>
      </c>
      <c r="D92" s="92" t="s">
        <v>317</v>
      </c>
      <c r="E92" s="39" t="s">
        <v>15</v>
      </c>
      <c r="F92" s="43">
        <v>15</v>
      </c>
      <c r="G92" s="27"/>
      <c r="H92" s="27"/>
      <c r="I92" s="26"/>
      <c r="J92" s="12"/>
    </row>
    <row r="93" spans="2:10" s="11" customFormat="1" ht="28.5" customHeight="1" x14ac:dyDescent="0.2">
      <c r="B93"/>
      <c r="C93" s="24" t="s">
        <v>459</v>
      </c>
      <c r="D93" s="92" t="s">
        <v>318</v>
      </c>
      <c r="E93" s="39" t="s">
        <v>15</v>
      </c>
      <c r="F93" s="43">
        <v>10</v>
      </c>
      <c r="G93" s="27"/>
      <c r="H93" s="27"/>
      <c r="I93" s="26"/>
      <c r="J93" s="12"/>
    </row>
    <row r="94" spans="2:10" s="11" customFormat="1" ht="29.25" customHeight="1" x14ac:dyDescent="0.2">
      <c r="B94"/>
      <c r="C94" s="24" t="s">
        <v>460</v>
      </c>
      <c r="D94" s="92" t="s">
        <v>319</v>
      </c>
      <c r="E94" s="39" t="s">
        <v>15</v>
      </c>
      <c r="F94" s="43">
        <v>10</v>
      </c>
      <c r="G94" s="27"/>
      <c r="H94" s="27"/>
      <c r="I94" s="26"/>
      <c r="J94" s="12"/>
    </row>
    <row r="95" spans="2:10" s="11" customFormat="1" ht="30.75" customHeight="1" x14ac:dyDescent="0.2">
      <c r="B95"/>
      <c r="C95" s="24" t="s">
        <v>461</v>
      </c>
      <c r="D95" s="92" t="s">
        <v>320</v>
      </c>
      <c r="E95" s="39" t="s">
        <v>15</v>
      </c>
      <c r="F95" s="43">
        <v>10</v>
      </c>
      <c r="G95" s="27"/>
      <c r="H95" s="27"/>
      <c r="I95" s="26"/>
      <c r="J95" s="12"/>
    </row>
    <row r="96" spans="2:10" s="11" customFormat="1" ht="36.75" customHeight="1" x14ac:dyDescent="0.2">
      <c r="B96"/>
      <c r="C96" s="24" t="s">
        <v>462</v>
      </c>
      <c r="D96" s="92" t="s">
        <v>407</v>
      </c>
      <c r="E96" s="39" t="s">
        <v>16</v>
      </c>
      <c r="F96" s="43">
        <v>15</v>
      </c>
      <c r="G96" s="27"/>
      <c r="H96" s="27"/>
      <c r="I96" s="26"/>
      <c r="J96" s="12"/>
    </row>
    <row r="97" spans="2:10" s="11" customFormat="1" ht="28.5" customHeight="1" x14ac:dyDescent="0.2">
      <c r="B97"/>
      <c r="C97" s="24" t="s">
        <v>463</v>
      </c>
      <c r="D97" s="92" t="s">
        <v>408</v>
      </c>
      <c r="E97" s="39" t="s">
        <v>16</v>
      </c>
      <c r="F97" s="43">
        <v>10</v>
      </c>
      <c r="G97" s="27"/>
      <c r="H97" s="27"/>
      <c r="I97" s="26"/>
      <c r="J97" s="12"/>
    </row>
    <row r="98" spans="2:10" s="11" customFormat="1" ht="38.25" customHeight="1" x14ac:dyDescent="0.2">
      <c r="B98"/>
      <c r="C98" s="24" t="s">
        <v>464</v>
      </c>
      <c r="D98" s="92" t="s">
        <v>409</v>
      </c>
      <c r="E98" s="39" t="s">
        <v>16</v>
      </c>
      <c r="F98" s="43">
        <v>6</v>
      </c>
      <c r="G98" s="27"/>
      <c r="H98" s="27"/>
      <c r="I98" s="26"/>
      <c r="J98" s="12"/>
    </row>
    <row r="99" spans="2:10" s="11" customFormat="1" ht="30.75" customHeight="1" x14ac:dyDescent="0.2">
      <c r="B99"/>
      <c r="C99" s="24" t="s">
        <v>465</v>
      </c>
      <c r="D99" s="92" t="s">
        <v>410</v>
      </c>
      <c r="E99" s="39" t="s">
        <v>16</v>
      </c>
      <c r="F99" s="43">
        <v>6</v>
      </c>
      <c r="G99" s="27"/>
      <c r="H99" s="27"/>
      <c r="I99" s="26"/>
      <c r="J99" s="12"/>
    </row>
    <row r="100" spans="2:10" s="11" customFormat="1" ht="29.25" customHeight="1" x14ac:dyDescent="0.2">
      <c r="B100"/>
      <c r="C100" s="24" t="s">
        <v>466</v>
      </c>
      <c r="D100" s="92" t="s">
        <v>411</v>
      </c>
      <c r="E100" s="39" t="s">
        <v>16</v>
      </c>
      <c r="F100" s="43">
        <v>25</v>
      </c>
      <c r="G100" s="27"/>
      <c r="H100" s="27"/>
      <c r="I100" s="26"/>
      <c r="J100" s="12"/>
    </row>
    <row r="101" spans="2:10" s="11" customFormat="1" ht="28.5" customHeight="1" x14ac:dyDescent="0.2">
      <c r="B101"/>
      <c r="C101" s="24" t="s">
        <v>467</v>
      </c>
      <c r="D101" s="92" t="s">
        <v>412</v>
      </c>
      <c r="E101" s="39" t="s">
        <v>16</v>
      </c>
      <c r="F101" s="43">
        <v>15</v>
      </c>
      <c r="G101" s="27"/>
      <c r="H101" s="27"/>
      <c r="I101" s="26"/>
      <c r="J101" s="12"/>
    </row>
    <row r="102" spans="2:10" s="11" customFormat="1" ht="46.5" customHeight="1" x14ac:dyDescent="0.2">
      <c r="B102"/>
      <c r="C102" s="24" t="s">
        <v>468</v>
      </c>
      <c r="D102" s="92" t="s">
        <v>413</v>
      </c>
      <c r="E102" s="39" t="s">
        <v>16</v>
      </c>
      <c r="F102" s="43">
        <v>1</v>
      </c>
      <c r="G102" s="27"/>
      <c r="H102" s="27"/>
      <c r="I102" s="26"/>
      <c r="J102" s="12"/>
    </row>
    <row r="103" spans="2:10" s="11" customFormat="1" ht="37.5" customHeight="1" x14ac:dyDescent="0.2">
      <c r="B103"/>
      <c r="C103" s="24" t="s">
        <v>469</v>
      </c>
      <c r="D103" s="92" t="s">
        <v>414</v>
      </c>
      <c r="E103" s="39" t="s">
        <v>16</v>
      </c>
      <c r="F103" s="43">
        <v>5</v>
      </c>
      <c r="G103" s="27"/>
      <c r="H103" s="27"/>
      <c r="I103" s="26"/>
      <c r="J103" s="12"/>
    </row>
    <row r="104" spans="2:10" s="11" customFormat="1" ht="32.25" customHeight="1" x14ac:dyDescent="0.2">
      <c r="B104"/>
      <c r="C104" s="24" t="s">
        <v>470</v>
      </c>
      <c r="D104" s="92" t="s">
        <v>363</v>
      </c>
      <c r="E104" s="39" t="s">
        <v>28</v>
      </c>
      <c r="F104" s="43">
        <v>15</v>
      </c>
      <c r="G104" s="27"/>
      <c r="H104" s="27"/>
      <c r="I104" s="26"/>
      <c r="J104" s="12"/>
    </row>
    <row r="105" spans="2:10" s="11" customFormat="1" ht="39" customHeight="1" x14ac:dyDescent="0.2">
      <c r="B105"/>
      <c r="C105" s="24" t="s">
        <v>471</v>
      </c>
      <c r="D105" s="92" t="s">
        <v>321</v>
      </c>
      <c r="E105" s="39" t="s">
        <v>28</v>
      </c>
      <c r="F105" s="43">
        <v>15</v>
      </c>
      <c r="G105" s="27"/>
      <c r="H105" s="27"/>
      <c r="I105" s="26"/>
      <c r="J105" s="12"/>
    </row>
    <row r="106" spans="2:10" s="11" customFormat="1" ht="39" customHeight="1" x14ac:dyDescent="0.2">
      <c r="B106"/>
      <c r="C106" s="24" t="s">
        <v>472</v>
      </c>
      <c r="D106" s="92" t="s">
        <v>322</v>
      </c>
      <c r="E106" s="39" t="s">
        <v>15</v>
      </c>
      <c r="F106" s="43">
        <v>5</v>
      </c>
      <c r="G106" s="27"/>
      <c r="H106" s="27"/>
      <c r="I106" s="26"/>
      <c r="J106" s="12"/>
    </row>
    <row r="107" spans="2:10" s="11" customFormat="1" x14ac:dyDescent="0.2">
      <c r="B107"/>
      <c r="C107" s="24"/>
      <c r="D107" s="45"/>
      <c r="E107" s="39"/>
      <c r="F107" s="43"/>
      <c r="G107" s="27"/>
      <c r="H107" s="27"/>
      <c r="I107" s="28"/>
      <c r="J107" s="12"/>
    </row>
    <row r="108" spans="2:10" s="11" customFormat="1" x14ac:dyDescent="0.2">
      <c r="B108"/>
      <c r="C108" s="93" t="s">
        <v>32</v>
      </c>
      <c r="D108" s="91" t="s">
        <v>323</v>
      </c>
      <c r="E108" s="15"/>
      <c r="F108" s="15"/>
      <c r="G108" s="15"/>
      <c r="H108" s="15"/>
      <c r="I108" s="15"/>
      <c r="J108" s="12"/>
    </row>
    <row r="109" spans="2:10" s="11" customFormat="1" ht="39.75" customHeight="1" x14ac:dyDescent="0.2">
      <c r="B109"/>
      <c r="C109" s="24" t="s">
        <v>473</v>
      </c>
      <c r="D109" s="92" t="s">
        <v>415</v>
      </c>
      <c r="E109" s="39" t="s">
        <v>16</v>
      </c>
      <c r="F109" s="43">
        <v>1</v>
      </c>
      <c r="G109" s="27"/>
      <c r="H109" s="27"/>
      <c r="I109" s="26"/>
      <c r="J109" s="12"/>
    </row>
    <row r="110" spans="2:10" s="11" customFormat="1" ht="48.75" customHeight="1" x14ac:dyDescent="0.2">
      <c r="B110"/>
      <c r="C110" s="24" t="s">
        <v>474</v>
      </c>
      <c r="D110" s="92" t="s">
        <v>416</v>
      </c>
      <c r="E110" s="39" t="s">
        <v>16</v>
      </c>
      <c r="F110" s="43">
        <v>1</v>
      </c>
      <c r="G110" s="27"/>
      <c r="H110" s="27"/>
      <c r="I110" s="26"/>
      <c r="J110" s="12"/>
    </row>
    <row r="111" spans="2:10" s="11" customFormat="1" ht="36" x14ac:dyDescent="0.2">
      <c r="B111"/>
      <c r="C111" s="24" t="s">
        <v>475</v>
      </c>
      <c r="D111" s="92" t="s">
        <v>417</v>
      </c>
      <c r="E111" s="39" t="s">
        <v>285</v>
      </c>
      <c r="F111" s="43">
        <v>20</v>
      </c>
      <c r="G111" s="27"/>
      <c r="H111" s="27"/>
      <c r="I111" s="26"/>
      <c r="J111" s="12"/>
    </row>
    <row r="112" spans="2:10" s="11" customFormat="1" ht="39.75" customHeight="1" x14ac:dyDescent="0.2">
      <c r="B112"/>
      <c r="C112" s="24" t="s">
        <v>476</v>
      </c>
      <c r="D112" s="92" t="s">
        <v>418</v>
      </c>
      <c r="E112" s="39" t="s">
        <v>285</v>
      </c>
      <c r="F112" s="43">
        <v>10</v>
      </c>
      <c r="G112" s="27"/>
      <c r="H112" s="27"/>
      <c r="I112" s="26"/>
      <c r="J112" s="12"/>
    </row>
    <row r="113" spans="2:10" s="11" customFormat="1" ht="39" customHeight="1" x14ac:dyDescent="0.2">
      <c r="B113"/>
      <c r="C113" s="24" t="s">
        <v>477</v>
      </c>
      <c r="D113" s="92" t="s">
        <v>419</v>
      </c>
      <c r="E113" s="39" t="s">
        <v>294</v>
      </c>
      <c r="F113" s="43">
        <v>15</v>
      </c>
      <c r="G113" s="27"/>
      <c r="H113" s="27"/>
      <c r="I113" s="26"/>
      <c r="J113" s="12"/>
    </row>
    <row r="114" spans="2:10" s="11" customFormat="1" ht="32.25" customHeight="1" x14ac:dyDescent="0.2">
      <c r="B114"/>
      <c r="C114" s="24" t="s">
        <v>478</v>
      </c>
      <c r="D114" s="92" t="s">
        <v>420</v>
      </c>
      <c r="E114" s="39" t="s">
        <v>16</v>
      </c>
      <c r="F114" s="43">
        <v>10</v>
      </c>
      <c r="G114" s="27"/>
      <c r="H114" s="27"/>
      <c r="I114" s="26"/>
      <c r="J114" s="12"/>
    </row>
    <row r="115" spans="2:10" s="11" customFormat="1" ht="48.75" customHeight="1" x14ac:dyDescent="0.2">
      <c r="B115"/>
      <c r="C115" s="24" t="s">
        <v>479</v>
      </c>
      <c r="D115" s="92" t="s">
        <v>362</v>
      </c>
      <c r="E115" s="39" t="s">
        <v>295</v>
      </c>
      <c r="F115" s="43">
        <v>1</v>
      </c>
      <c r="G115" s="27"/>
      <c r="H115" s="27"/>
      <c r="I115" s="26"/>
      <c r="J115" s="12"/>
    </row>
    <row r="116" spans="2:10" s="11" customFormat="1" x14ac:dyDescent="0.2">
      <c r="B116"/>
      <c r="C116" s="24"/>
      <c r="D116" s="45"/>
      <c r="E116" s="39"/>
      <c r="F116" s="43"/>
      <c r="G116" s="27"/>
      <c r="H116" s="27"/>
      <c r="I116" s="28"/>
      <c r="J116" s="12"/>
    </row>
    <row r="117" spans="2:10" s="11" customFormat="1" x14ac:dyDescent="0.2">
      <c r="B117"/>
      <c r="C117" s="93" t="s">
        <v>37</v>
      </c>
      <c r="D117" s="91" t="s">
        <v>324</v>
      </c>
      <c r="E117" s="15"/>
      <c r="F117" s="15"/>
      <c r="G117" s="15"/>
      <c r="H117" s="15"/>
      <c r="I117" s="15"/>
      <c r="J117" s="12"/>
    </row>
    <row r="118" spans="2:10" s="11" customFormat="1" ht="39" customHeight="1" x14ac:dyDescent="0.2">
      <c r="B118"/>
      <c r="C118" s="24" t="s">
        <v>480</v>
      </c>
      <c r="D118" s="92" t="s">
        <v>325</v>
      </c>
      <c r="E118" s="39" t="s">
        <v>295</v>
      </c>
      <c r="F118" s="43">
        <v>3</v>
      </c>
      <c r="G118" s="27"/>
      <c r="H118" s="27"/>
      <c r="I118" s="26"/>
      <c r="J118" s="12"/>
    </row>
    <row r="119" spans="2:10" s="11" customFormat="1" ht="36" x14ac:dyDescent="0.2">
      <c r="B119"/>
      <c r="C119" s="24" t="s">
        <v>481</v>
      </c>
      <c r="D119" s="92" t="s">
        <v>326</v>
      </c>
      <c r="E119" s="39" t="s">
        <v>295</v>
      </c>
      <c r="F119" s="43">
        <v>4</v>
      </c>
      <c r="G119" s="27"/>
      <c r="H119" s="27"/>
      <c r="I119" s="26"/>
      <c r="J119" s="12"/>
    </row>
    <row r="120" spans="2:10" s="11" customFormat="1" ht="36" x14ac:dyDescent="0.2">
      <c r="B120"/>
      <c r="C120" s="24" t="s">
        <v>482</v>
      </c>
      <c r="D120" s="92" t="s">
        <v>327</v>
      </c>
      <c r="E120" s="39" t="s">
        <v>295</v>
      </c>
      <c r="F120" s="43">
        <v>8</v>
      </c>
      <c r="G120" s="27"/>
      <c r="H120" s="27"/>
      <c r="I120" s="26"/>
      <c r="J120" s="12"/>
    </row>
    <row r="121" spans="2:10" s="11" customFormat="1" ht="47.25" customHeight="1" x14ac:dyDescent="0.2">
      <c r="B121"/>
      <c r="C121" s="24" t="s">
        <v>483</v>
      </c>
      <c r="D121" s="92" t="s">
        <v>328</v>
      </c>
      <c r="E121" s="39" t="s">
        <v>295</v>
      </c>
      <c r="F121" s="43">
        <v>7</v>
      </c>
      <c r="G121" s="27"/>
      <c r="H121" s="27"/>
      <c r="I121" s="26"/>
      <c r="J121" s="12"/>
    </row>
    <row r="122" spans="2:10" s="11" customFormat="1" ht="30" customHeight="1" x14ac:dyDescent="0.2">
      <c r="B122"/>
      <c r="C122" s="24" t="s">
        <v>457</v>
      </c>
      <c r="D122" s="92" t="s">
        <v>421</v>
      </c>
      <c r="E122" s="39" t="s">
        <v>285</v>
      </c>
      <c r="F122" s="43">
        <v>30</v>
      </c>
      <c r="G122" s="27"/>
      <c r="H122" s="27"/>
      <c r="I122" s="26"/>
      <c r="J122" s="12"/>
    </row>
    <row r="123" spans="2:10" s="11" customFormat="1" ht="39.75" customHeight="1" x14ac:dyDescent="0.2">
      <c r="B123"/>
      <c r="C123" s="24" t="s">
        <v>484</v>
      </c>
      <c r="D123" s="92" t="s">
        <v>422</v>
      </c>
      <c r="E123" s="39" t="s">
        <v>295</v>
      </c>
      <c r="F123" s="43">
        <v>4</v>
      </c>
      <c r="G123" s="27"/>
      <c r="H123" s="27"/>
      <c r="I123" s="26"/>
      <c r="J123" s="12"/>
    </row>
    <row r="124" spans="2:10" s="11" customFormat="1" ht="38.25" customHeight="1" x14ac:dyDescent="0.2">
      <c r="B124"/>
      <c r="C124" s="24" t="s">
        <v>485</v>
      </c>
      <c r="D124" s="92" t="s">
        <v>329</v>
      </c>
      <c r="E124" s="39" t="s">
        <v>295</v>
      </c>
      <c r="F124" s="43">
        <v>4</v>
      </c>
      <c r="G124" s="27"/>
      <c r="H124" s="27"/>
      <c r="I124" s="26"/>
      <c r="J124" s="12"/>
    </row>
    <row r="125" spans="2:10" s="11" customFormat="1" ht="38.25" customHeight="1" x14ac:dyDescent="0.2">
      <c r="B125"/>
      <c r="C125" s="24" t="s">
        <v>486</v>
      </c>
      <c r="D125" s="92" t="s">
        <v>423</v>
      </c>
      <c r="E125" s="39" t="s">
        <v>295</v>
      </c>
      <c r="F125" s="43">
        <v>5</v>
      </c>
      <c r="G125" s="27"/>
      <c r="H125" s="27"/>
      <c r="I125" s="26"/>
      <c r="J125" s="12"/>
    </row>
    <row r="126" spans="2:10" s="11" customFormat="1" ht="29.25" customHeight="1" x14ac:dyDescent="0.2">
      <c r="B126"/>
      <c r="C126" s="24" t="s">
        <v>487</v>
      </c>
      <c r="D126" s="92" t="s">
        <v>424</v>
      </c>
      <c r="E126" s="39" t="s">
        <v>295</v>
      </c>
      <c r="F126" s="43">
        <v>8</v>
      </c>
      <c r="G126" s="27"/>
      <c r="H126" s="27"/>
      <c r="I126" s="26"/>
      <c r="J126" s="12"/>
    </row>
    <row r="127" spans="2:10" s="11" customFormat="1" ht="39.75" customHeight="1" x14ac:dyDescent="0.2">
      <c r="B127"/>
      <c r="C127" s="24" t="s">
        <v>488</v>
      </c>
      <c r="D127" s="92" t="s">
        <v>425</v>
      </c>
      <c r="E127" s="39" t="s">
        <v>28</v>
      </c>
      <c r="F127" s="43">
        <v>10</v>
      </c>
      <c r="G127" s="27"/>
      <c r="H127" s="27"/>
      <c r="I127" s="26"/>
      <c r="J127" s="12"/>
    </row>
    <row r="128" spans="2:10" s="11" customFormat="1" ht="38.25" customHeight="1" x14ac:dyDescent="0.2">
      <c r="B128"/>
      <c r="C128" s="24" t="s">
        <v>489</v>
      </c>
      <c r="D128" s="92" t="s">
        <v>321</v>
      </c>
      <c r="E128" s="39" t="s">
        <v>28</v>
      </c>
      <c r="F128" s="43">
        <v>10</v>
      </c>
      <c r="G128" s="27"/>
      <c r="H128" s="27"/>
      <c r="I128" s="26"/>
      <c r="J128" s="12"/>
    </row>
    <row r="129" spans="2:10" s="11" customFormat="1" x14ac:dyDescent="0.2">
      <c r="B129"/>
      <c r="C129" s="24"/>
      <c r="D129" s="45"/>
      <c r="E129" s="39"/>
      <c r="F129" s="43"/>
      <c r="G129" s="27"/>
      <c r="H129" s="27"/>
      <c r="I129" s="28"/>
      <c r="J129" s="12"/>
    </row>
    <row r="130" spans="2:10" s="11" customFormat="1" x14ac:dyDescent="0.2">
      <c r="B130"/>
      <c r="C130" s="93" t="s">
        <v>43</v>
      </c>
      <c r="D130" s="91" t="s">
        <v>330</v>
      </c>
      <c r="E130" s="15"/>
      <c r="F130" s="15"/>
      <c r="G130" s="15"/>
      <c r="H130" s="15"/>
      <c r="I130" s="15"/>
      <c r="J130" s="12"/>
    </row>
    <row r="131" spans="2:10" s="11" customFormat="1" ht="39" customHeight="1" x14ac:dyDescent="0.2">
      <c r="B131"/>
      <c r="C131" s="24" t="s">
        <v>490</v>
      </c>
      <c r="D131" s="92" t="s">
        <v>426</v>
      </c>
      <c r="E131" s="39" t="s">
        <v>331</v>
      </c>
      <c r="F131" s="43">
        <v>1</v>
      </c>
      <c r="G131" s="27"/>
      <c r="H131" s="27"/>
      <c r="I131" s="26"/>
      <c r="J131" s="12"/>
    </row>
    <row r="132" spans="2:10" s="11" customFormat="1" ht="39.75" customHeight="1" x14ac:dyDescent="0.2">
      <c r="B132"/>
      <c r="C132" s="24" t="s">
        <v>491</v>
      </c>
      <c r="D132" s="92" t="s">
        <v>427</v>
      </c>
      <c r="E132" s="39" t="s">
        <v>16</v>
      </c>
      <c r="F132" s="43">
        <v>1</v>
      </c>
      <c r="G132" s="27"/>
      <c r="H132" s="27"/>
      <c r="I132" s="26"/>
      <c r="J132" s="12"/>
    </row>
    <row r="133" spans="2:10" s="11" customFormat="1" ht="39.75" customHeight="1" x14ac:dyDescent="0.2">
      <c r="B133"/>
      <c r="C133" s="24" t="s">
        <v>492</v>
      </c>
      <c r="D133" s="92" t="s">
        <v>428</v>
      </c>
      <c r="E133" s="39" t="s">
        <v>16</v>
      </c>
      <c r="F133" s="43">
        <v>1</v>
      </c>
      <c r="G133" s="27"/>
      <c r="H133" s="27"/>
      <c r="I133" s="26"/>
      <c r="J133" s="12"/>
    </row>
    <row r="134" spans="2:10" s="11" customFormat="1" ht="47.25" customHeight="1" x14ac:dyDescent="0.2">
      <c r="B134"/>
      <c r="C134" s="24" t="s">
        <v>493</v>
      </c>
      <c r="D134" s="92" t="s">
        <v>429</v>
      </c>
      <c r="E134" s="39" t="s">
        <v>16</v>
      </c>
      <c r="F134" s="43">
        <v>2</v>
      </c>
      <c r="G134" s="27"/>
      <c r="H134" s="27"/>
      <c r="I134" s="26"/>
      <c r="J134" s="12"/>
    </row>
    <row r="135" spans="2:10" s="11" customFormat="1" ht="36" x14ac:dyDescent="0.2">
      <c r="B135"/>
      <c r="C135" s="24" t="s">
        <v>494</v>
      </c>
      <c r="D135" s="92" t="s">
        <v>430</v>
      </c>
      <c r="E135" s="39" t="s">
        <v>16</v>
      </c>
      <c r="F135" s="43">
        <v>1</v>
      </c>
      <c r="G135" s="27"/>
      <c r="H135" s="27"/>
      <c r="I135" s="26"/>
      <c r="J135" s="12"/>
    </row>
    <row r="136" spans="2:10" s="11" customFormat="1" ht="36" x14ac:dyDescent="0.2">
      <c r="B136"/>
      <c r="C136" s="24" t="s">
        <v>495</v>
      </c>
      <c r="D136" s="92" t="s">
        <v>431</v>
      </c>
      <c r="E136" s="39" t="s">
        <v>285</v>
      </c>
      <c r="F136" s="43">
        <v>75</v>
      </c>
      <c r="G136" s="27"/>
      <c r="H136" s="27"/>
      <c r="I136" s="26"/>
      <c r="J136" s="12"/>
    </row>
    <row r="137" spans="2:10" s="11" customFormat="1" ht="36" x14ac:dyDescent="0.2">
      <c r="B137"/>
      <c r="C137" s="24" t="s">
        <v>496</v>
      </c>
      <c r="D137" s="92" t="s">
        <v>432</v>
      </c>
      <c r="E137" s="39" t="s">
        <v>285</v>
      </c>
      <c r="F137" s="43">
        <v>50</v>
      </c>
      <c r="G137" s="27"/>
      <c r="H137" s="27"/>
      <c r="I137" s="26"/>
      <c r="J137" s="12"/>
    </row>
    <row r="138" spans="2:10" s="11" customFormat="1" ht="36" x14ac:dyDescent="0.2">
      <c r="B138"/>
      <c r="C138" s="24" t="s">
        <v>461</v>
      </c>
      <c r="D138" s="92" t="s">
        <v>433</v>
      </c>
      <c r="E138" s="39" t="s">
        <v>285</v>
      </c>
      <c r="F138" s="43">
        <v>50</v>
      </c>
      <c r="G138" s="27"/>
      <c r="H138" s="27"/>
      <c r="I138" s="26"/>
      <c r="J138" s="12"/>
    </row>
    <row r="139" spans="2:10" s="11" customFormat="1" ht="27" x14ac:dyDescent="0.2">
      <c r="B139"/>
      <c r="C139" s="24" t="s">
        <v>466</v>
      </c>
      <c r="D139" s="92" t="s">
        <v>434</v>
      </c>
      <c r="E139" s="39" t="s">
        <v>16</v>
      </c>
      <c r="F139" s="43">
        <v>15</v>
      </c>
      <c r="G139" s="27"/>
      <c r="H139" s="27"/>
      <c r="I139" s="26"/>
      <c r="J139" s="12"/>
    </row>
    <row r="140" spans="2:10" s="11" customFormat="1" ht="27" x14ac:dyDescent="0.2">
      <c r="B140"/>
      <c r="C140" s="24" t="s">
        <v>467</v>
      </c>
      <c r="D140" s="92" t="s">
        <v>435</v>
      </c>
      <c r="E140" s="39" t="s">
        <v>16</v>
      </c>
      <c r="F140" s="43">
        <v>10</v>
      </c>
      <c r="G140" s="27"/>
      <c r="H140" s="27"/>
      <c r="I140" s="26"/>
      <c r="J140" s="12"/>
    </row>
    <row r="141" spans="2:10" s="11" customFormat="1" ht="27" x14ac:dyDescent="0.2">
      <c r="B141"/>
      <c r="C141" s="24" t="s">
        <v>497</v>
      </c>
      <c r="D141" s="92" t="s">
        <v>436</v>
      </c>
      <c r="E141" s="39" t="s">
        <v>16</v>
      </c>
      <c r="F141" s="43">
        <v>2</v>
      </c>
      <c r="G141" s="27"/>
      <c r="H141" s="27"/>
      <c r="I141" s="26"/>
      <c r="J141" s="12"/>
    </row>
    <row r="142" spans="2:10" s="11" customFormat="1" ht="27" x14ac:dyDescent="0.2">
      <c r="B142"/>
      <c r="C142" s="24" t="s">
        <v>498</v>
      </c>
      <c r="D142" s="92" t="s">
        <v>437</v>
      </c>
      <c r="E142" s="39" t="s">
        <v>16</v>
      </c>
      <c r="F142" s="43">
        <v>2</v>
      </c>
      <c r="G142" s="27"/>
      <c r="H142" s="27"/>
      <c r="I142" s="26"/>
      <c r="J142" s="12"/>
    </row>
    <row r="143" spans="2:10" s="11" customFormat="1" ht="36" x14ac:dyDescent="0.2">
      <c r="B143"/>
      <c r="C143" s="24" t="s">
        <v>499</v>
      </c>
      <c r="D143" s="92" t="s">
        <v>332</v>
      </c>
      <c r="E143" s="39" t="s">
        <v>16</v>
      </c>
      <c r="F143" s="43">
        <v>5</v>
      </c>
      <c r="G143" s="27"/>
      <c r="H143" s="27"/>
      <c r="I143" s="26"/>
      <c r="J143" s="12"/>
    </row>
    <row r="144" spans="2:10" s="11" customFormat="1" ht="27" x14ac:dyDescent="0.2">
      <c r="B144"/>
      <c r="C144" s="24" t="s">
        <v>500</v>
      </c>
      <c r="D144" s="92" t="s">
        <v>438</v>
      </c>
      <c r="E144" s="39" t="s">
        <v>285</v>
      </c>
      <c r="F144" s="43">
        <v>15</v>
      </c>
      <c r="G144" s="27"/>
      <c r="H144" s="27"/>
      <c r="I144" s="26"/>
      <c r="J144" s="12"/>
    </row>
    <row r="145" spans="2:10" s="11" customFormat="1" ht="36" x14ac:dyDescent="0.2">
      <c r="B145"/>
      <c r="C145" s="24" t="s">
        <v>501</v>
      </c>
      <c r="D145" s="92" t="s">
        <v>439</v>
      </c>
      <c r="E145" s="39" t="s">
        <v>16</v>
      </c>
      <c r="F145" s="43">
        <v>2</v>
      </c>
      <c r="G145" s="27"/>
      <c r="H145" s="27"/>
      <c r="I145" s="26"/>
      <c r="J145" s="12"/>
    </row>
    <row r="146" spans="2:10" s="11" customFormat="1" ht="36" x14ac:dyDescent="0.2">
      <c r="B146"/>
      <c r="C146" s="24" t="s">
        <v>502</v>
      </c>
      <c r="D146" s="92" t="s">
        <v>440</v>
      </c>
      <c r="E146" s="39" t="s">
        <v>16</v>
      </c>
      <c r="F146" s="43">
        <v>10</v>
      </c>
      <c r="G146" s="27"/>
      <c r="H146" s="27"/>
      <c r="I146" s="26"/>
      <c r="J146" s="12"/>
    </row>
    <row r="147" spans="2:10" s="11" customFormat="1" ht="27" x14ac:dyDescent="0.2">
      <c r="B147"/>
      <c r="C147" s="24" t="s">
        <v>503</v>
      </c>
      <c r="D147" s="92" t="s">
        <v>441</v>
      </c>
      <c r="E147" s="39" t="s">
        <v>16</v>
      </c>
      <c r="F147" s="43">
        <v>10</v>
      </c>
      <c r="G147" s="27"/>
      <c r="H147" s="27"/>
      <c r="I147" s="26"/>
      <c r="J147" s="12"/>
    </row>
    <row r="148" spans="2:10" s="11" customFormat="1" x14ac:dyDescent="0.2">
      <c r="B148"/>
      <c r="C148" s="24"/>
      <c r="D148" s="45"/>
      <c r="E148" s="39"/>
      <c r="F148" s="43"/>
      <c r="G148" s="27"/>
      <c r="H148" s="27"/>
      <c r="I148" s="28"/>
      <c r="J148" s="12"/>
    </row>
    <row r="149" spans="2:10" s="11" customFormat="1" x14ac:dyDescent="0.2">
      <c r="B149"/>
      <c r="C149" s="93" t="s">
        <v>158</v>
      </c>
      <c r="D149" s="91" t="s">
        <v>335</v>
      </c>
      <c r="E149" s="15"/>
      <c r="F149" s="15"/>
      <c r="G149" s="15"/>
      <c r="H149" s="15"/>
      <c r="I149" s="15"/>
      <c r="J149" s="12"/>
    </row>
    <row r="150" spans="2:10" s="11" customFormat="1" ht="54" x14ac:dyDescent="0.2">
      <c r="B150"/>
      <c r="C150" s="24" t="s">
        <v>504</v>
      </c>
      <c r="D150" s="92" t="s">
        <v>336</v>
      </c>
      <c r="E150" s="39" t="s">
        <v>16</v>
      </c>
      <c r="F150" s="43">
        <v>4</v>
      </c>
      <c r="G150" s="27"/>
      <c r="H150" s="27"/>
      <c r="I150" s="26"/>
      <c r="J150" s="12"/>
    </row>
    <row r="151" spans="2:10" s="11" customFormat="1" ht="36" x14ac:dyDescent="0.2">
      <c r="B151"/>
      <c r="C151" s="24" t="s">
        <v>505</v>
      </c>
      <c r="D151" s="92" t="s">
        <v>337</v>
      </c>
      <c r="E151" s="39" t="s">
        <v>16</v>
      </c>
      <c r="F151" s="43">
        <v>2</v>
      </c>
      <c r="G151" s="27"/>
      <c r="H151" s="27"/>
      <c r="I151" s="26"/>
      <c r="J151" s="12"/>
    </row>
    <row r="152" spans="2:10" s="11" customFormat="1" ht="27" x14ac:dyDescent="0.2">
      <c r="B152"/>
      <c r="C152" s="24" t="s">
        <v>506</v>
      </c>
      <c r="D152" s="92" t="s">
        <v>338</v>
      </c>
      <c r="E152" s="39" t="s">
        <v>15</v>
      </c>
      <c r="F152" s="43">
        <v>75</v>
      </c>
      <c r="G152" s="27"/>
      <c r="H152" s="27"/>
      <c r="I152" s="26"/>
      <c r="J152" s="12"/>
    </row>
    <row r="153" spans="2:10" s="11" customFormat="1" ht="27" x14ac:dyDescent="0.2">
      <c r="B153"/>
      <c r="C153" s="24" t="s">
        <v>507</v>
      </c>
      <c r="D153" s="92" t="s">
        <v>319</v>
      </c>
      <c r="E153" s="39" t="s">
        <v>15</v>
      </c>
      <c r="F153" s="43">
        <v>30</v>
      </c>
      <c r="G153" s="27"/>
      <c r="H153" s="27"/>
      <c r="I153" s="26"/>
      <c r="J153" s="12"/>
    </row>
    <row r="154" spans="2:10" s="11" customFormat="1" ht="36" x14ac:dyDescent="0.2">
      <c r="B154"/>
      <c r="C154" s="24" t="s">
        <v>508</v>
      </c>
      <c r="D154" s="92" t="s">
        <v>333</v>
      </c>
      <c r="E154" s="39" t="s">
        <v>16</v>
      </c>
      <c r="F154" s="43">
        <v>25</v>
      </c>
      <c r="G154" s="27"/>
      <c r="H154" s="27"/>
      <c r="I154" s="26"/>
      <c r="J154" s="12"/>
    </row>
    <row r="155" spans="2:10" s="11" customFormat="1" ht="27" x14ac:dyDescent="0.2">
      <c r="B155"/>
      <c r="C155" s="24" t="s">
        <v>509</v>
      </c>
      <c r="D155" s="92" t="s">
        <v>334</v>
      </c>
      <c r="E155" s="39" t="s">
        <v>16</v>
      </c>
      <c r="F155" s="43">
        <v>12</v>
      </c>
      <c r="G155" s="27"/>
      <c r="H155" s="27"/>
      <c r="I155" s="26"/>
      <c r="J155" s="12"/>
    </row>
    <row r="156" spans="2:10" s="11" customFormat="1" x14ac:dyDescent="0.2">
      <c r="B156"/>
      <c r="C156" s="24"/>
      <c r="D156" s="45"/>
      <c r="E156" s="39"/>
      <c r="F156" s="43"/>
      <c r="G156" s="27"/>
      <c r="H156" s="27"/>
      <c r="I156" s="28"/>
      <c r="J156" s="12"/>
    </row>
    <row r="157" spans="2:10" s="11" customFormat="1" x14ac:dyDescent="0.2">
      <c r="B157"/>
      <c r="C157" s="93" t="s">
        <v>55</v>
      </c>
      <c r="D157" s="91" t="s">
        <v>339</v>
      </c>
      <c r="E157" s="15"/>
      <c r="F157" s="15"/>
      <c r="G157" s="15"/>
      <c r="H157" s="15"/>
      <c r="I157" s="15"/>
      <c r="J157" s="12"/>
    </row>
    <row r="158" spans="2:10" s="11" customFormat="1" ht="45" x14ac:dyDescent="0.2">
      <c r="B158"/>
      <c r="C158" s="24" t="s">
        <v>525</v>
      </c>
      <c r="D158" s="46" t="s">
        <v>524</v>
      </c>
      <c r="E158" s="39" t="s">
        <v>28</v>
      </c>
      <c r="F158" s="43">
        <v>600</v>
      </c>
      <c r="G158" s="27"/>
      <c r="H158" s="27"/>
      <c r="I158" s="26"/>
      <c r="J158" s="12"/>
    </row>
    <row r="159" spans="2:10" s="11" customFormat="1" ht="45" x14ac:dyDescent="0.2">
      <c r="B159"/>
      <c r="C159" s="24" t="s">
        <v>504</v>
      </c>
      <c r="D159" s="92" t="s">
        <v>340</v>
      </c>
      <c r="E159" s="39" t="s">
        <v>28</v>
      </c>
      <c r="F159" s="43">
        <v>4.32</v>
      </c>
      <c r="G159" s="27"/>
      <c r="H159" s="27"/>
      <c r="I159" s="26"/>
      <c r="J159" s="12"/>
    </row>
    <row r="160" spans="2:10" s="11" customFormat="1" ht="27" x14ac:dyDescent="0.2">
      <c r="B160"/>
      <c r="C160" s="24" t="s">
        <v>505</v>
      </c>
      <c r="D160" s="92" t="s">
        <v>341</v>
      </c>
      <c r="E160" s="39" t="s">
        <v>221</v>
      </c>
      <c r="F160" s="43">
        <v>12.92</v>
      </c>
      <c r="G160" s="27"/>
      <c r="H160" s="27"/>
      <c r="I160" s="26"/>
      <c r="J160" s="12"/>
    </row>
    <row r="161" spans="2:10" s="11" customFormat="1" ht="27" x14ac:dyDescent="0.2">
      <c r="B161"/>
      <c r="C161" s="24" t="s">
        <v>506</v>
      </c>
      <c r="D161" s="92" t="s">
        <v>342</v>
      </c>
      <c r="E161" s="39" t="s">
        <v>221</v>
      </c>
      <c r="F161" s="43">
        <v>99.84</v>
      </c>
      <c r="G161" s="27"/>
      <c r="H161" s="27"/>
      <c r="I161" s="26"/>
      <c r="J161" s="12"/>
    </row>
    <row r="162" spans="2:10" s="11" customFormat="1" ht="45" x14ac:dyDescent="0.2">
      <c r="B162"/>
      <c r="C162" s="24" t="s">
        <v>507</v>
      </c>
      <c r="D162" s="92" t="s">
        <v>343</v>
      </c>
      <c r="E162" s="39" t="s">
        <v>17</v>
      </c>
      <c r="F162" s="43">
        <v>6</v>
      </c>
      <c r="G162" s="27"/>
      <c r="H162" s="27"/>
      <c r="I162" s="26"/>
      <c r="J162" s="12"/>
    </row>
    <row r="163" spans="2:10" s="11" customFormat="1" ht="27" x14ac:dyDescent="0.2">
      <c r="B163"/>
      <c r="C163" s="24" t="s">
        <v>508</v>
      </c>
      <c r="D163" s="92" t="s">
        <v>344</v>
      </c>
      <c r="E163" s="39" t="s">
        <v>17</v>
      </c>
      <c r="F163" s="43">
        <v>2</v>
      </c>
      <c r="G163" s="27"/>
      <c r="H163" s="27"/>
      <c r="I163" s="26"/>
      <c r="J163" s="12"/>
    </row>
    <row r="164" spans="2:10" s="11" customFormat="1" ht="36" x14ac:dyDescent="0.2">
      <c r="B164"/>
      <c r="C164" s="24" t="s">
        <v>509</v>
      </c>
      <c r="D164" s="92" t="s">
        <v>345</v>
      </c>
      <c r="E164" s="39" t="s">
        <v>28</v>
      </c>
      <c r="F164" s="43">
        <v>1</v>
      </c>
      <c r="G164" s="27"/>
      <c r="H164" s="27"/>
      <c r="I164" s="26"/>
      <c r="J164" s="12"/>
    </row>
    <row r="165" spans="2:10" s="11" customFormat="1" ht="36" x14ac:dyDescent="0.2">
      <c r="B165"/>
      <c r="C165" s="24" t="s">
        <v>510</v>
      </c>
      <c r="D165" s="92" t="s">
        <v>346</v>
      </c>
      <c r="E165" s="39" t="s">
        <v>28</v>
      </c>
      <c r="F165" s="43">
        <v>2.5</v>
      </c>
      <c r="G165" s="27"/>
      <c r="H165" s="27"/>
      <c r="I165" s="26"/>
      <c r="J165" s="12"/>
    </row>
    <row r="166" spans="2:10" s="11" customFormat="1" ht="36" x14ac:dyDescent="0.2">
      <c r="B166"/>
      <c r="C166" s="24" t="s">
        <v>511</v>
      </c>
      <c r="D166" s="92" t="s">
        <v>347</v>
      </c>
      <c r="E166" s="39" t="s">
        <v>17</v>
      </c>
      <c r="F166" s="43">
        <v>1.2</v>
      </c>
      <c r="G166" s="27"/>
      <c r="H166" s="27"/>
      <c r="I166" s="26"/>
      <c r="J166" s="12"/>
    </row>
    <row r="167" spans="2:10" s="11" customFormat="1" ht="36" x14ac:dyDescent="0.2">
      <c r="B167"/>
      <c r="C167" s="24" t="s">
        <v>512</v>
      </c>
      <c r="D167" s="92" t="s">
        <v>348</v>
      </c>
      <c r="E167" s="39" t="s">
        <v>17</v>
      </c>
      <c r="F167" s="43">
        <v>2.4</v>
      </c>
      <c r="G167" s="27"/>
      <c r="H167" s="27"/>
      <c r="I167" s="26"/>
      <c r="J167" s="12"/>
    </row>
    <row r="168" spans="2:10" s="11" customFormat="1" ht="27" x14ac:dyDescent="0.2">
      <c r="B168"/>
      <c r="C168" s="24" t="s">
        <v>513</v>
      </c>
      <c r="D168" s="92" t="s">
        <v>349</v>
      </c>
      <c r="E168" s="39" t="s">
        <v>221</v>
      </c>
      <c r="F168" s="43">
        <v>1956.72</v>
      </c>
      <c r="G168" s="27"/>
      <c r="H168" s="27"/>
      <c r="I168" s="26"/>
      <c r="J168" s="12"/>
    </row>
    <row r="169" spans="2:10" s="11" customFormat="1" ht="54" x14ac:dyDescent="0.2">
      <c r="B169"/>
      <c r="C169" s="24" t="s">
        <v>514</v>
      </c>
      <c r="D169" s="92" t="s">
        <v>350</v>
      </c>
      <c r="E169" s="39" t="s">
        <v>17</v>
      </c>
      <c r="F169" s="43">
        <v>11.4</v>
      </c>
      <c r="G169" s="27"/>
      <c r="H169" s="27"/>
      <c r="I169" s="26"/>
      <c r="J169" s="12"/>
    </row>
    <row r="170" spans="2:10" s="11" customFormat="1" ht="27" x14ac:dyDescent="0.2">
      <c r="B170"/>
      <c r="C170" s="24" t="s">
        <v>515</v>
      </c>
      <c r="D170" s="92" t="s">
        <v>351</v>
      </c>
      <c r="E170" s="39" t="s">
        <v>16</v>
      </c>
      <c r="F170" s="43">
        <v>1</v>
      </c>
      <c r="G170" s="27"/>
      <c r="H170" s="27"/>
      <c r="I170" s="26"/>
      <c r="J170" s="12"/>
    </row>
    <row r="171" spans="2:10" s="11" customFormat="1" ht="36" x14ac:dyDescent="0.2">
      <c r="B171"/>
      <c r="C171" s="24" t="s">
        <v>516</v>
      </c>
      <c r="D171" s="92" t="s">
        <v>352</v>
      </c>
      <c r="E171" s="39" t="s">
        <v>16</v>
      </c>
      <c r="F171" s="43">
        <v>1</v>
      </c>
      <c r="G171" s="27"/>
      <c r="H171" s="27"/>
      <c r="I171" s="26"/>
      <c r="J171" s="12"/>
    </row>
    <row r="172" spans="2:10" s="11" customFormat="1" ht="36" x14ac:dyDescent="0.2">
      <c r="B172"/>
      <c r="C172" s="24" t="s">
        <v>517</v>
      </c>
      <c r="D172" s="92" t="s">
        <v>353</v>
      </c>
      <c r="E172" s="39" t="s">
        <v>16</v>
      </c>
      <c r="F172" s="43">
        <v>1</v>
      </c>
      <c r="G172" s="27"/>
      <c r="H172" s="27"/>
      <c r="I172" s="26"/>
      <c r="J172" s="12"/>
    </row>
    <row r="173" spans="2:10" s="11" customFormat="1" ht="36" x14ac:dyDescent="0.2">
      <c r="B173"/>
      <c r="C173" s="24" t="s">
        <v>518</v>
      </c>
      <c r="D173" s="92" t="s">
        <v>354</v>
      </c>
      <c r="E173" s="39" t="s">
        <v>16</v>
      </c>
      <c r="F173" s="43">
        <v>1</v>
      </c>
      <c r="G173" s="27"/>
      <c r="H173" s="27"/>
      <c r="I173" s="26"/>
      <c r="J173" s="12"/>
    </row>
    <row r="174" spans="2:10" s="11" customFormat="1" ht="45" x14ac:dyDescent="0.2">
      <c r="B174"/>
      <c r="C174" s="24" t="s">
        <v>519</v>
      </c>
      <c r="D174" s="92" t="s">
        <v>355</v>
      </c>
      <c r="E174" s="39" t="s">
        <v>17</v>
      </c>
      <c r="F174" s="43">
        <v>6.66</v>
      </c>
      <c r="G174" s="27"/>
      <c r="H174" s="27"/>
      <c r="I174" s="26"/>
      <c r="J174" s="12"/>
    </row>
    <row r="175" spans="2:10" s="11" customFormat="1" ht="27" x14ac:dyDescent="0.2">
      <c r="B175"/>
      <c r="C175" s="24" t="s">
        <v>520</v>
      </c>
      <c r="D175" s="92" t="s">
        <v>356</v>
      </c>
      <c r="E175" s="39" t="s">
        <v>221</v>
      </c>
      <c r="F175" s="43">
        <v>0.33</v>
      </c>
      <c r="G175" s="27"/>
      <c r="H175" s="27"/>
      <c r="I175" s="26"/>
      <c r="J175" s="12"/>
    </row>
    <row r="176" spans="2:10" s="11" customFormat="1" ht="27" x14ac:dyDescent="0.2">
      <c r="B176"/>
      <c r="C176" s="24" t="s">
        <v>521</v>
      </c>
      <c r="D176" s="92" t="s">
        <v>357</v>
      </c>
      <c r="E176" s="39" t="s">
        <v>221</v>
      </c>
      <c r="F176" s="43">
        <v>169.51</v>
      </c>
      <c r="G176" s="27"/>
      <c r="H176" s="27"/>
      <c r="I176" s="26"/>
      <c r="J176" s="12"/>
    </row>
    <row r="177" spans="1:12" s="11" customFormat="1" ht="27" x14ac:dyDescent="0.2">
      <c r="B177"/>
      <c r="C177" s="24" t="s">
        <v>522</v>
      </c>
      <c r="D177" s="92" t="s">
        <v>358</v>
      </c>
      <c r="E177" s="39" t="s">
        <v>221</v>
      </c>
      <c r="F177" s="43">
        <v>320.39</v>
      </c>
      <c r="G177" s="27"/>
      <c r="H177" s="27"/>
      <c r="I177" s="26"/>
      <c r="J177" s="12"/>
    </row>
    <row r="178" spans="1:12" s="11" customFormat="1" ht="36" x14ac:dyDescent="0.2">
      <c r="B178"/>
      <c r="C178" s="24" t="s">
        <v>523</v>
      </c>
      <c r="D178" s="92" t="s">
        <v>359</v>
      </c>
      <c r="E178" s="39" t="s">
        <v>15</v>
      </c>
      <c r="F178" s="43">
        <v>4</v>
      </c>
      <c r="G178" s="27"/>
      <c r="H178" s="27"/>
      <c r="I178" s="26"/>
      <c r="J178" s="12"/>
    </row>
    <row r="179" spans="1:12" s="11" customFormat="1" x14ac:dyDescent="0.2">
      <c r="B179"/>
      <c r="C179" s="24"/>
      <c r="D179" s="45"/>
      <c r="E179" s="39"/>
      <c r="F179" s="43"/>
      <c r="G179" s="27"/>
      <c r="H179" s="27"/>
      <c r="I179" s="28"/>
      <c r="J179" s="12"/>
    </row>
    <row r="180" spans="1:12" s="11" customFormat="1" ht="8.25" customHeight="1" x14ac:dyDescent="0.2">
      <c r="B180"/>
      <c r="C180" s="17"/>
      <c r="D180" s="17"/>
      <c r="E180" s="22"/>
      <c r="F180" s="36"/>
      <c r="G180" s="22"/>
      <c r="H180" s="22"/>
      <c r="I180" s="19"/>
      <c r="J180" s="12"/>
    </row>
    <row r="181" spans="1:12" s="11" customFormat="1" x14ac:dyDescent="0.2">
      <c r="B181"/>
      <c r="C181" s="17"/>
      <c r="D181" s="17"/>
      <c r="E181" s="17"/>
      <c r="F181" s="20"/>
      <c r="G181" s="21" t="s">
        <v>8</v>
      </c>
      <c r="H181" s="21"/>
      <c r="I181" s="29"/>
      <c r="J181" s="12"/>
    </row>
    <row r="182" spans="1:12" s="11" customFormat="1" x14ac:dyDescent="0.2">
      <c r="B182"/>
      <c r="C182" s="17"/>
      <c r="D182" s="17"/>
      <c r="E182" s="17"/>
      <c r="F182" s="20"/>
      <c r="G182" s="21" t="s">
        <v>9</v>
      </c>
      <c r="H182" s="21"/>
      <c r="I182" s="29"/>
      <c r="J182" s="12"/>
    </row>
    <row r="183" spans="1:12" s="11" customFormat="1" ht="12.75" customHeight="1" x14ac:dyDescent="0.2">
      <c r="B183"/>
      <c r="C183" s="17"/>
      <c r="D183" s="52"/>
      <c r="E183" s="22"/>
      <c r="F183" s="36"/>
      <c r="G183" s="20" t="s">
        <v>10</v>
      </c>
      <c r="H183" s="20"/>
      <c r="I183" s="29"/>
      <c r="J183" s="12"/>
    </row>
    <row r="184" spans="1:12" s="16" customFormat="1" ht="12.75" customHeight="1" x14ac:dyDescent="0.15">
      <c r="C184" s="18"/>
      <c r="D184" s="23"/>
      <c r="E184" s="22"/>
      <c r="F184" s="36"/>
      <c r="G184" s="22"/>
      <c r="H184" s="22"/>
      <c r="I184" s="89"/>
      <c r="J184" s="25"/>
    </row>
    <row r="185" spans="1:12" s="17" customFormat="1" ht="12.75" customHeight="1" x14ac:dyDescent="0.2">
      <c r="C185" s="114" t="s">
        <v>535</v>
      </c>
      <c r="D185" s="114"/>
      <c r="E185" s="114" t="s">
        <v>536</v>
      </c>
      <c r="F185" s="115"/>
      <c r="G185" s="114"/>
      <c r="H185" s="114"/>
      <c r="I185" s="116" t="s">
        <v>537</v>
      </c>
      <c r="J185" s="21"/>
      <c r="K185" s="76"/>
    </row>
    <row r="186" spans="1:12" s="17" customFormat="1" ht="12.75" customHeight="1" x14ac:dyDescent="0.15">
      <c r="C186" s="22"/>
      <c r="D186" s="23" t="s">
        <v>11</v>
      </c>
      <c r="E186" s="22"/>
      <c r="F186" s="36"/>
      <c r="G186" s="22" t="s">
        <v>12</v>
      </c>
      <c r="H186" s="22"/>
      <c r="I186" s="32"/>
      <c r="J186" s="21"/>
    </row>
    <row r="187" spans="1:12" s="17" customFormat="1" ht="12.75" customHeight="1" x14ac:dyDescent="0.15">
      <c r="C187" s="22"/>
      <c r="D187" s="23"/>
      <c r="E187" s="22"/>
      <c r="F187" s="36"/>
      <c r="G187" s="22"/>
      <c r="H187" s="22"/>
      <c r="I187" s="33"/>
      <c r="J187" s="21"/>
      <c r="K187" s="76"/>
    </row>
    <row r="188" spans="1:12" s="18" customFormat="1" ht="12.75" customHeight="1" x14ac:dyDescent="0.15">
      <c r="C188" s="22"/>
      <c r="D188" s="23"/>
      <c r="E188" s="22"/>
      <c r="F188" s="36"/>
      <c r="G188" s="84"/>
      <c r="H188" s="84"/>
      <c r="I188" s="49"/>
    </row>
    <row r="189" spans="1:12" s="18" customFormat="1" ht="14.25" x14ac:dyDescent="0.15">
      <c r="C189" s="22"/>
      <c r="D189" s="52"/>
      <c r="E189" s="22"/>
      <c r="F189" s="36"/>
      <c r="G189" s="22"/>
      <c r="H189" s="22"/>
      <c r="I189" s="82"/>
      <c r="J189" s="22"/>
    </row>
    <row r="190" spans="1:12" x14ac:dyDescent="0.2">
      <c r="C190" s="22"/>
      <c r="D190" s="23"/>
      <c r="E190" s="22"/>
      <c r="F190" s="36"/>
      <c r="G190" s="48"/>
      <c r="H190" s="48"/>
      <c r="I190" s="49"/>
    </row>
    <row r="191" spans="1:12" x14ac:dyDescent="0.2">
      <c r="C191" s="22"/>
      <c r="D191" s="23"/>
      <c r="E191" s="22"/>
      <c r="F191" s="36"/>
      <c r="G191" s="22"/>
      <c r="H191" s="22"/>
      <c r="I191" s="83"/>
      <c r="K191" s="78"/>
    </row>
    <row r="192" spans="1:12" s="1" customFormat="1" x14ac:dyDescent="0.2">
      <c r="A192"/>
      <c r="B192"/>
      <c r="C192" s="22"/>
      <c r="D192" s="23"/>
      <c r="E192" s="22"/>
      <c r="F192" s="36"/>
      <c r="G192" s="22"/>
      <c r="H192" s="22"/>
      <c r="I192" s="22"/>
      <c r="K192"/>
      <c r="L192"/>
    </row>
    <row r="193" spans="1:12" s="1" customFormat="1" x14ac:dyDescent="0.2">
      <c r="A193"/>
      <c r="B193"/>
      <c r="C193" s="30" t="s">
        <v>13</v>
      </c>
      <c r="D193" s="23"/>
      <c r="E193" s="22"/>
      <c r="F193" s="36"/>
      <c r="G193" s="1" t="s">
        <v>159</v>
      </c>
      <c r="I193" s="22"/>
      <c r="K193"/>
      <c r="L193"/>
    </row>
    <row r="194" spans="1:12" s="1" customFormat="1" x14ac:dyDescent="0.2">
      <c r="A194"/>
      <c r="B194"/>
      <c r="C194" s="18" t="s">
        <v>24</v>
      </c>
      <c r="D194" s="23"/>
      <c r="E194" s="22"/>
      <c r="F194" s="36"/>
      <c r="G194" s="22" t="s">
        <v>160</v>
      </c>
      <c r="H194" s="22"/>
      <c r="I194" s="22"/>
    </row>
    <row r="195" spans="1:12" s="1" customFormat="1" x14ac:dyDescent="0.2">
      <c r="A195"/>
      <c r="B195"/>
      <c r="C195" s="22"/>
      <c r="D195" s="23"/>
      <c r="E195" s="22"/>
      <c r="F195" s="36"/>
      <c r="G195" s="22"/>
      <c r="H195" s="22"/>
      <c r="I195" s="22"/>
    </row>
    <row r="196" spans="1:12" s="1" customFormat="1" x14ac:dyDescent="0.2">
      <c r="A196"/>
      <c r="B196"/>
      <c r="C196" s="22"/>
      <c r="D196" s="23"/>
      <c r="E196" s="22"/>
      <c r="F196" s="36"/>
      <c r="G196" s="22"/>
      <c r="H196" s="22"/>
      <c r="I196" s="22"/>
    </row>
    <row r="197" spans="1:12" s="1" customFormat="1" x14ac:dyDescent="0.2">
      <c r="A197"/>
      <c r="B197"/>
      <c r="C197" s="18"/>
      <c r="D197" s="18"/>
      <c r="E197" s="18"/>
      <c r="F197" s="37"/>
      <c r="G197" s="18"/>
      <c r="H197" s="18"/>
      <c r="I197" s="18"/>
    </row>
    <row r="198" spans="1:12" s="1" customFormat="1" x14ac:dyDescent="0.2">
      <c r="A198"/>
      <c r="B198"/>
      <c r="C198" s="22"/>
      <c r="D198" s="23"/>
      <c r="E198" s="22"/>
      <c r="F198" s="36"/>
      <c r="G198" s="22"/>
      <c r="H198" s="22"/>
      <c r="I198" s="22"/>
    </row>
    <row r="199" spans="1:12" s="1" customFormat="1" x14ac:dyDescent="0.2">
      <c r="A199"/>
      <c r="B199"/>
      <c r="C199" s="18"/>
      <c r="D199" s="18"/>
      <c r="E199" s="18"/>
      <c r="F199" s="37"/>
      <c r="G199" s="18"/>
      <c r="H199" s="18"/>
      <c r="I199" s="18"/>
    </row>
    <row r="200" spans="1:12" s="1" customFormat="1" x14ac:dyDescent="0.2">
      <c r="A200"/>
      <c r="B200"/>
      <c r="C200" s="22"/>
      <c r="D200" s="23"/>
      <c r="E200" s="22"/>
      <c r="F200" s="36"/>
      <c r="G200" s="22"/>
      <c r="H200" s="22"/>
      <c r="I200" s="22"/>
    </row>
    <row r="201" spans="1:12" s="1" customFormat="1" x14ac:dyDescent="0.2">
      <c r="A201"/>
      <c r="B201"/>
      <c r="C201" s="18"/>
      <c r="D201" s="18"/>
      <c r="E201" s="18"/>
      <c r="F201" s="37"/>
      <c r="G201" s="18"/>
      <c r="H201" s="18"/>
      <c r="I201" s="18"/>
    </row>
    <row r="202" spans="1:12" s="1" customFormat="1" x14ac:dyDescent="0.2">
      <c r="A202"/>
      <c r="B202"/>
      <c r="C202" s="22"/>
      <c r="D202" s="23"/>
      <c r="E202" s="22"/>
      <c r="F202" s="36"/>
      <c r="G202" s="22"/>
      <c r="H202" s="22"/>
      <c r="I202" s="22"/>
    </row>
    <row r="203" spans="1:12" s="1" customFormat="1" x14ac:dyDescent="0.2">
      <c r="A203"/>
      <c r="B203"/>
      <c r="C203" s="18"/>
      <c r="D203" s="18"/>
      <c r="E203" s="18"/>
      <c r="F203" s="37"/>
      <c r="G203" s="18"/>
      <c r="H203" s="18"/>
      <c r="I203" s="18"/>
    </row>
    <row r="204" spans="1:12" s="1" customFormat="1" x14ac:dyDescent="0.2">
      <c r="A204"/>
      <c r="B204"/>
      <c r="C204" s="22"/>
      <c r="D204" s="23"/>
      <c r="E204" s="22"/>
      <c r="F204" s="36"/>
      <c r="G204" s="22"/>
      <c r="H204" s="22"/>
      <c r="I204" s="22"/>
    </row>
    <row r="205" spans="1:12" s="1" customFormat="1" x14ac:dyDescent="0.2">
      <c r="A205"/>
      <c r="B205"/>
      <c r="D205" s="13"/>
      <c r="F205" s="38"/>
    </row>
    <row r="206" spans="1:12" s="1" customFormat="1" x14ac:dyDescent="0.2">
      <c r="A206"/>
      <c r="B206"/>
      <c r="D206" s="13"/>
      <c r="F206" s="38"/>
    </row>
  </sheetData>
  <mergeCells count="5">
    <mergeCell ref="C1:I1"/>
    <mergeCell ref="C2:I2"/>
    <mergeCell ref="C10:I10"/>
    <mergeCell ref="C7:C9"/>
    <mergeCell ref="D7:G9"/>
  </mergeCells>
  <pageMargins left="0.39370078740157483" right="0" top="0.39370078740157483" bottom="0.39370078740157483" header="0" footer="0.19685039370078741"/>
  <pageSetup scale="87"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7"/>
      <c r="D1" s="97"/>
      <c r="E1" s="97"/>
      <c r="F1" s="97"/>
      <c r="G1" s="97"/>
      <c r="H1" s="97"/>
    </row>
    <row r="2" spans="2:9" s="2" customFormat="1" ht="15" customHeight="1" x14ac:dyDescent="0.2">
      <c r="C2" s="98"/>
      <c r="D2" s="98"/>
      <c r="E2" s="98"/>
      <c r="F2" s="98"/>
      <c r="G2" s="98"/>
      <c r="H2" s="98"/>
      <c r="I2" s="14"/>
    </row>
    <row r="3" spans="2:9" s="2" customFormat="1" ht="15" customHeight="1" x14ac:dyDescent="0.2">
      <c r="C3" s="99"/>
      <c r="D3" s="99"/>
      <c r="E3" s="99"/>
      <c r="F3" s="99"/>
      <c r="G3" s="99"/>
      <c r="H3" s="99"/>
      <c r="I3" s="3"/>
    </row>
    <row r="4" spans="2:9" s="2" customFormat="1" ht="5.25" customHeight="1" thickBot="1" x14ac:dyDescent="0.25">
      <c r="C4" s="14"/>
      <c r="D4" s="14"/>
      <c r="E4" s="14"/>
      <c r="F4" s="14"/>
      <c r="G4" s="14"/>
      <c r="H4" s="14"/>
      <c r="I4" s="3"/>
    </row>
    <row r="5" spans="2:9" ht="13.5" thickTop="1" x14ac:dyDescent="0.2">
      <c r="C5" s="100" t="s">
        <v>1</v>
      </c>
      <c r="D5" s="101"/>
      <c r="E5" s="101"/>
      <c r="F5" s="101"/>
      <c r="G5" s="101"/>
      <c r="H5" s="102"/>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7" t="s">
        <v>14</v>
      </c>
      <c r="D1" s="97"/>
      <c r="E1" s="97"/>
      <c r="F1" s="97"/>
      <c r="G1" s="97"/>
      <c r="H1" s="97"/>
    </row>
    <row r="2" spans="2:9" s="2" customFormat="1" ht="15" customHeight="1" x14ac:dyDescent="0.2">
      <c r="C2" s="98" t="s">
        <v>0</v>
      </c>
      <c r="D2" s="98"/>
      <c r="E2" s="98"/>
      <c r="F2" s="98"/>
      <c r="G2" s="98"/>
      <c r="H2" s="98"/>
      <c r="I2" s="14"/>
    </row>
    <row r="3" spans="2:9" s="2" customFormat="1" ht="15" customHeight="1" x14ac:dyDescent="0.2">
      <c r="C3" s="99"/>
      <c r="D3" s="99"/>
      <c r="E3" s="99"/>
      <c r="F3" s="99"/>
      <c r="G3" s="99"/>
      <c r="H3" s="99"/>
      <c r="I3" s="3"/>
    </row>
    <row r="4" spans="2:9" s="2" customFormat="1" ht="5.25" customHeight="1" thickBot="1" x14ac:dyDescent="0.25">
      <c r="C4" s="14"/>
      <c r="D4" s="14"/>
      <c r="E4" s="14"/>
      <c r="F4" s="14"/>
      <c r="G4" s="14"/>
      <c r="H4" s="14"/>
      <c r="I4" s="3"/>
    </row>
    <row r="5" spans="2:9" ht="13.5" thickTop="1" x14ac:dyDescent="0.2">
      <c r="C5" s="100" t="s">
        <v>1</v>
      </c>
      <c r="D5" s="101"/>
      <c r="E5" s="101"/>
      <c r="F5" s="101"/>
      <c r="G5" s="101"/>
      <c r="H5" s="102"/>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no---PAV PIEDRA NAT. OCAMPO</vt:lpstr>
      <vt:lpstr>REHAB CARC PLU CALLE 9 IND</vt:lpstr>
      <vt:lpstr>ALUMBRADO</vt:lpstr>
      <vt:lpstr>PH CALLEJON MEXICO (2)</vt:lpstr>
      <vt:lpstr>'REHAB CARC PLU CALLE 9 IND'!Área_de_impresión</vt:lpstr>
      <vt:lpstr>ALUMBRADO!Títulos_a_imprimir</vt:lpstr>
      <vt:lpstr>'no---PAV PIEDRA NAT. OCAMPO'!Títulos_a_imprimir</vt:lpstr>
      <vt:lpstr>'PH CALLEJON MEXICO (2)'!Títulos_a_imprimir</vt:lpstr>
      <vt:lpstr>'REHAB CARC PLU CALLE 9 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2026-02-27T21:36:10Z</cp:lastPrinted>
  <dcterms:created xsi:type="dcterms:W3CDTF">2014-06-26T15:10:42Z</dcterms:created>
  <dcterms:modified xsi:type="dcterms:W3CDTF">2026-03-19T17:00:09Z</dcterms:modified>
</cp:coreProperties>
</file>