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44_Cruce Anzalduas/"/>
    </mc:Choice>
  </mc:AlternateContent>
  <xr:revisionPtr revIDLastSave="112" documentId="11_01DFD9F8730CBCFA4280984A091654CD3BE2D97D" xr6:coauthVersionLast="47" xr6:coauthVersionMax="47" xr10:uidLastSave="{0734DBE5-CC4E-40B3-98CE-6B0E444BC1C4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CRUCE ANZALDUAS-RIO MANTE " sheetId="39" r:id="rId2"/>
  </sheets>
  <definedNames>
    <definedName name="_xlnm.Print_Area" localSheetId="1">'CRUCE ANZALDUAS-RIO MANTE '!$C$1:$I$78</definedName>
    <definedName name="_xlnm.Print_Titles" localSheetId="1">'CRUCE ANZALDUAS-RIO MANTE '!$1:$12</definedName>
    <definedName name="_xlnm.Print_Titles" localSheetId="0">'no---PAV PIEDRA NAT. OCAMPO'!$1:$7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<sst xmlns="http://schemas.openxmlformats.org/spreadsheetml/2006/main" count="389" uniqueCount="232">
  <si>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</si>
  <si>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</si>
  <si>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</si>
  <si>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</si>
  <si>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</si>
  <si>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</si>
  <si>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</si>
  <si>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</si>
  <si>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</si>
  <si>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</si>
  <si>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</si>
  <si>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</si>
  <si>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</si>
  <si>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</si>
  <si>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</si>
  <si>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</si>
  <si>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</si>
  <si>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</si>
  <si>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</si>
  <si>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</si>
  <si>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</si>
  <si>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</si>
  <si>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</si>
  <si>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</si>
  <si>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</si>
  <si>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</si>
  <si>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</si>
  <si>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</si>
  <si>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</si>
  <si>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</si>
  <si>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</si>
  <si>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</si>
  <si>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</si>
  <si>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</si>
  <si>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</si>
  <si>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</si>
  <si>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</si>
  <si>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</si>
  <si>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</si>
  <si>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</si>
  <si>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</si>
  <si>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</si>
  <si>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</si>
  <si>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</si>
  <si>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</si>
  <si>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</si>
  <si>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</si>
  <si>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</si>
  <si>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</si>
  <si>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</si>
  <si>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</si>
  <si>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</si>
  <si>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</si>
  <si>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</si>
  <si>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</si>
  <si>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</si>
  <si>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</si>
  <si>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</si>
  <si>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</si>
  <si>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</si>
  <si>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</si>
  <si>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</si>
  <si>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</si>
  <si>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</si>
  <si>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</si>
  <si>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</si>
  <si>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</si>
  <si>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</si>
  <si>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</si>
  <si>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</si>
  <si>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</si>
  <si>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</si>
  <si>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</si>
  <si>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</si>
  <si>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</si>
  <si>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</si>
  <si>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</si>
  <si>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</si>
  <si>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</si>
  <si>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</si>
  <si>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</si>
  <si>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</si>
  <si>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</si>
  <si>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</si>
  <si>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</si>
  <si>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</si>
  <si>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</si>
  <si>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</si>
  <si>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</si>
  <si>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</si>
  <si>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</si>
  <si>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</si>
  <si>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</si>
  <si>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</si>
  <si>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</si>
  <si>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</si>
  <si>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</si>
  <si>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</si>
  <si>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</si>
  <si>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</si>
  <si>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</si>
  <si>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</si>
  <si>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</si>
  <si>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</si>
  <si>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</si>
  <si>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</si>
  <si>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</si>
  <si>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</si>
  <si>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</si>
  <si>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</si>
  <si>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</si>
  <si>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</si>
  <si>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</si>
  <si>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</si>
  <si>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</si>
  <si>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</si>
  <si>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</si>
  <si>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</si>
  <si>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</si>
  <si>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</si>
  <si>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</si>
  <si>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</si>
  <si>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</si>
  <si>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</si>
  <si>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</si>
  <si>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</si>
  <si>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</si>
  <si>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</si>
  <si>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</si>
  <si>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</si>
  <si>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</si>
  <si>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</si>
  <si>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</si>
  <si>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</si>
  <si>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</si>
  <si>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</si>
  <si>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</si>
  <si>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</si>
  <si>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</si>
  <si>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</si>
  <si>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</si>
  <si>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</si>
  <si>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</si>
  <si>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</si>
  <si>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</si>
  <si>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</si>
  <si>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</si>
  <si>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</si>
  <si>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</si>
  <si>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</si>
  <si>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</si>
  <si>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</si>
  <si>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</si>
  <si>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</si>
  <si>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</si>
  <si>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</si>
  <si>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</si>
  <si>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</si>
  <si>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</si>
  <si>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</si>
  <si>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OBRA CIVIL</t>
  </si>
  <si>
    <t xml:space="preserve">      EXCAVACION CON EQUIPO PARA ZANJAS EN MATERIAL A y/o B HASTA UNA PROFUNDIDAD DE 4.00 M, EN SECO,   INCLUYE: EQUIPO, HERRAMIENTA Y MANO DE OBRA NECESARIA PARA LA CORRECTA EJECUCION DE LOS TRABAJOS.</t>
  </si>
  <si>
    <t xml:space="preserve">      EXCAVACIÓN CON EQUIPO PARA ZANJAS EN MATERIAL TIPO C, EN SECO A CUALQUIER PROFUNDIDAD, EN ZONA C, INCLUYE: EQUIPO, HERRAMIENTA Y MANO DE OBRA NECESARIA PARA LA CORRECTA EJECUCION.</t>
  </si>
  <si>
    <t xml:space="preserve">      PLANTILLA APISONADA EN ZANJAS CON MATERIAL PRODUCTO DE EXCAVACION, SIN CONTROL DE LABORATORIO, INCLUYE: MATERIALES,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</si>
  <si>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</si>
  <si>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LIMPIEZA Y BARRIDO DEL AREA DE TRABAJO PARA OBRAS DE DRENAJE SANITARIO Y AGUA POTABLE, INCLUYE: MATERIALES, HERRAMIENTA, EQUIPO Y MANO DE OBRA PARA SU CORRECTA EJECUCION.</t>
  </si>
  <si>
    <t xml:space="preserve">      CONSTRUCCION DE ATRAQUE DE CONCRETO F´c = 200 KG/CM2, INCLUYE: CIMBRA, DESCIMBRA, MATERIALES, HERRAMIENTA, EQUIPO, MANO DE OBRA Y TODO LO NECESARIO PARA SU CORRECTO FUNCIONAMIENTO</t>
  </si>
  <si>
    <t xml:space="preserve">   SOPORTE DE TUBERIA</t>
  </si>
  <si>
    <t>KG</t>
  </si>
  <si>
    <t xml:space="preserve">      SUMINISTRO E INSTALACION DE TORNILLO CON CABEZA Y TUERCA HEXAGONAL DE 3/8" X 1", INCLUYE: MATERIALES, MANO DE OBRA, EQUIPO, HERRAMIENTA Y TODO LO NECESARIO PARA SU CORRECTA INSTALACION.</t>
  </si>
  <si>
    <t xml:space="preserve">      SUMINISTRO Y COLOCACION DE ADHESIVO EPOXICO PARA ANCLAJE MARCA SIKA ANCHORFIX-1 (TUBO 300 ML) O SIMILAR EN CALIDAD Y PRECIO, INCLUYE: MATERIALES, MANO DE OBRA, EQUIPO, HERRAMIENTA Y TODO LO NECESARIO PARA SU CORRECTO FUNCIONAMIENTO.</t>
  </si>
  <si>
    <t xml:space="preserve">      SUMINISTRO Y APLICACION DE RECUBRIMIENTO DE ALTOS SOLIDOS DESARROLLADO A BASE DE RESINA EPOXICA Y PIGMENTACION LIBRE DE POLVO, QUE ENDURECE POR LA ACCION DE UN REACTIVO QUIMICO A BASE DE UNA RESINA POLIAMIDICA (PEMEX RA-26 MODIFICADO), INCLUYE: TODOS LOS MATERIALES, MANO DE OBRA, HERRAMIENTA, EQUIPO NECESARIO PARA SU CORRECTO FUNCIONAMIENTO.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</si>
  <si>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</si>
  <si>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</si>
  <si>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E INSTALACION DE TUBERIA DE PVC HIDRAULICO SISTEMA INGLES RD-26 DE 8" DE DIAMETRO. INCLUYE: MATERIAL, MANO DE OBRA, EQUIPO, HERRAMIENTA Y TODO LO NECESARIO PARA SU CORRECTO FUNCIONAMIENTO.</t>
  </si>
  <si>
    <t xml:space="preserve">      SUMINISTRO E INSTALACION DE TUBERIA DE 203.20 MM (8") DE DIAMETRO EN ACERO AL CARBON ASTM-53 GRADO B CEDULA 40 DE 9.30 MM DE ESPESOR Y 6.00 MTS, DE LONGITUD, AMBOS EXTREMOS BISELADOS. INCLUYE: RECUBRIMIENTO EPOXICO, SOLDADURA, MATERIALES, MANO DE OBRA CALIFICADA, HERRAMIENTA, EQUIPO Y TODO LO NECESARIO PARA SU CORRECTO FUNCIONAMIENTO.</t>
  </si>
  <si>
    <t xml:space="preserve">      SUMINISTRO E INSTALACION DE TUBERIA DE 203.20 MM (8") DE DIAMETRO EN ACERO AL CARBON ASTM-53 GRADO B CEDULA 40 DE 9.30 MM DE ESPESOR Y 4.00 MTS, DE LONGITUD, AMBOS EXTREMOS BISELADOS. INCLUYE: RECUBRIMIENTO EPOXICO, SOLDADURA, MATERIALES, MANO DE OBRA CALIFICADA, HERRAMIENTA, EQUIPO Y TODO LO NECESARIO PARA SU CORRECTO FUNCIONAMIENTO.</t>
  </si>
  <si>
    <t xml:space="preserve">      SUMINISTRO E INSTALACION DE TUBERIA DE 203.20 MM (8") DE DIAMETRO EN ACERO AL CARBON ASTM-53 GRADO B CEDULA 40 DE 9.30 MM DE ESPESOR Y 1.50 MTS, DE LONGITUD, AMBOS EXTREMOS BISELADOS. INCLUYE: RECUBRIMIENTO EPOXICO, SOLDADURA, MATERIALES, MANO DE OBRA CALIFICADA, HERRAMIENTA, EQUIPO Y TODO LO NECESARIO PARA SU CORRECTO FUNCIONAMIENTO.</t>
  </si>
  <si>
    <t xml:space="preserve">      SUMINISTRO E INSTALACION DE TUBERIA DE 203.20 MM (8") DE DIAMETRO EN ACERO AL CARBON ASTM-53 GRADO B CEDULA 40 DE 9.30 MM DE ESPESOR Y 1.00 MTO, DE LONGITUD, AMBOS EXTREMOS BISELADOS. INCLUYE: RECUBRIMIENTO EPOXICO, SOLDADURA, MATERIALES, MANO DE OBRA CALIFICADA, HERRAMIENTA, EQUIPO Y TODO LO NECESARIO PARA SU CORRECTO FUNCIONAMIENTO.</t>
  </si>
  <si>
    <t xml:space="preserve">      SUMINISTRO E INSTALACION DE TUBERIA DE 203.20 MM (8") DE DIAMETRO EN ACERO AL CARBON ASTM-53 GRADO B CEDULA 40 DE 9.30 MM DE ESPESOR Y 3.00 MTS, DE LONGITUD, AMBOS EXTREMOS BISELADOS. INCLUYE: RECUBRIMIENTO EPOXICO, SOLDADURA, MATERIALES, MANO DE OBRA CALIFICADA, HERRAMIENTA, EQUIPO Y TODO LO NECESARIO PARA SU CORRECTO FUNCIONAMIENTO.</t>
  </si>
  <si>
    <t xml:space="preserve">      SUMINISTRO E INSTALACION DE TUBERIA DE 203.20 MM (8") DE DIAMETRO EN ACERO AL CARBON ASTM-53 GRADO B CEDULA 40 DE 9.30 MM DE ESPESOR Y 3.50 MTS, DE LONGITUD, AMBOS EXTREMOS BISELADOS. INCLUYE: RECUBRIMIENTO EPOXICO, SOLDADURA, MATERIALES, MANO DE OBRA CALIFICADA, HERRAMIENTA, EQUIPO Y TODO LO NECESARIO PARA SU CORRECTO FUNCIONAMIENTO.</t>
  </si>
  <si>
    <t xml:space="preserve">      SUMINISTRO, FABRICACION Y PUESTA EN SERVICIO DE EXTREMIDAD DE 203.20 MM (8") DE DIAMETRO EN ACERO AL CARBON ASTM-53 GRADO B CEDULA 40, ESPESOR DE 9.30 MM Y 6.00 MTS, DE LONGITUD CON BRIDA DE ACERO AL CARBON TIPO SLIP ON DE 8" Ø, 150 PSI EN UN EXTREMO Y CORTE RECTO EN EL OTRO EXTREMO. INCLUYE: RECUBRIMIENTO EPOXICO, TORNILLERIA, EMPAQUE, MATARIALES, MANO DE OBRA CALIFICADA, HERRAMIENTA, EQUIPO Y TODO LO NECESARIO PARA SU CORRECTO FUNCIONAMIENTO.</t>
  </si>
  <si>
    <t xml:space="preserve">      SUMINISTRO E INSTALACION DE CODO DE 45° EN ACERO AL CARBON ASTM-53 GRADO B CEDULA 40 DE 203.20 MM (8") DE DIAMETRO, BISELADO EN AMBOS EXTREMOS, INCLUYE: RECUBRIMIENTO EPOXICO, SOLDADURA, MANO DE OBRA CALIFICADA, MATERIALES, HERRAMIENTA, EQUIPO Y TODO LO NECESARIO PARA SU CORRECTO FUNCIONAMIENTO.</t>
  </si>
  <si>
    <t xml:space="preserve">      SUMINISTRO E INSTALACION DE CODO DE 22° 30´ EN ACERO AL CARBON ASTM-53 GRADO B CEDULA 40 DE 203.20 MM (8") DE DIAMETRO, BISELADO EN AMBOS EXTREMOS, INCLUYE: RECUBRIMIENTO EPOXICO, SOLDADURA, MANO DE OBRA CALIFICADA, MATERIALES, HERRAMIENTA, EQUIPO Y TODO LO NECESARIO PARA SU CORRECTO FUNCIONAMIENTO.</t>
  </si>
  <si>
    <t xml:space="preserve">      SUMINISTRO E INSTALACION DE CODO DE 11° 15´ EN ACERO AL CARBON ASTM-53 GRADO B CEDULA 40 DE 203.20 MM (8") DE DIAMETRO, BISELADO EN AMBOS EXTREMOS, INCLUYE: RECUBRIMIENTO EPOXICO, SOLDADURA, MANO DE OBRA CALIFICADA, MATERIALES, HERRAMIENTA, EQUIPO Y TODO LO NECESARIO PARA SU CORRECTO FUNCIONAMIENTO.</t>
  </si>
  <si>
    <t xml:space="preserve">      SUMINISTRO E INSTALACION DE TEE BRIDADA DE 8" X 8" DE DIAMETRO EN ACERO AL CARBON ASTM-53 GRADO B CEDULA 40, BRIDAS 150 PSI, INCLUYE: RECUBRIMIENTO EPOXICO, TORNILLERIA, EMPAQUES, MATERIALES, MANO DE OBRA CALIFICADA, HERRAMIENTA, EQUIPO Y TODO LO NECESARIO PARA SU CORRECTO FUNCIONAMIENTO.</t>
  </si>
  <si>
    <t xml:space="preserve">      SUMINISTRO E INSTALACION DE TEE BRIDADA DE 8" X 4" DE DIAMETRO EN ACERO AL CARBON ASTM-53 GRADO B CEDULA 40, BRIDAS 150 PSI, INCLUYE: RECUBRIMIENTO EPOXICO, TORNILLERIA, EMPAQUES, MATERIALES, MANO DE OBRA CALIFICADA, HERRAMIENTA, EQUIPO Y TODO LO NECESARIO PARA SU CORRECTO FUNCIONAMIENTO.</t>
  </si>
  <si>
    <t xml:space="preserve">      SUMINISTRO E INSTALACION DE TEE BRIDADA DE 8" X 3" DE DIAMETRO EN ACERO AL CARBON ASTM-53 GRADO B CEDULA 40, BRIDAS 150 PSI, INCLUYE: RECUBRIMIENTO EPOXICO, TORNILLERIA, EMPAQUES, MATERIALES, MANO DE OBRA CALIFICADA, HERRAMIENTA, EQUIPO Y TODO LO NECESARIO PARA SU CORRECTO FUNCIONAMIENTO.</t>
  </si>
  <si>
    <t xml:space="preserve">      SUMINISTRO E INSTALACION DE EXTREMIDAD CAMPANA DE PVC HIDRAULICO SISTEMA METRICO CLASE 10 DE 8" DE DIAMETRO. INCLUYE: TORNILLERIA, EMPAQUE, MATERIAL, MANO DE OBRA, HERRAMIENTA, EQUIPO Y TODO LO NECESARIO PARA SU CORRECTO FUNCIONAMIENTO.</t>
  </si>
  <si>
    <t xml:space="preserve">      SUMINISTRO E INSTALACION DE EXTREMIDAD CAMPANA DE PVC HIDRAULICO SISTEMA INGLES RD-26 DE 3" DE DIAMETRO. INCLUYE: TORNILLERIA, EMPAQUE, MATERIAL, MANO DE OBRA, HERRAMIENTA, EQUIPO Y TODO LO NECESARIO PARA SU CORRECTO FUNCIONAMIENTO.</t>
  </si>
  <si>
    <t xml:space="preserve">      SUMINISTRO E INSTALACION DE EXTREMIDAD ESPIGA DE PVC HIDRAULICO SISTEMA INGLES RD-26 DE 4" DE DIAMETRO. INCLUYE: TORNILLERIA, EMPAQUE, MATERIAL, MANO DE OBRA, HERRAMIENTA, EQUIPO Y TODO LO NECESARIO PARA SU CORRECTO FUNCIONAMIENTO.</t>
  </si>
  <si>
    <t xml:space="preserve">      SUMINISTRO E INSTALACION DE COPLE UNIVERSAL DE ACERO AL CARBON PARA UNION DE TUBERIA DE 4" DE DIAMETRO, INCLUYE: MATERIALES, MANO DE OBRA, EQUIPO, HERRAMIENTA Y TODO LO NECESARIO PARA SU CORRECTO FUNCIONAMIENTO.</t>
  </si>
  <si>
    <t xml:space="preserve">      SUMINISTRO E INSTALACION DE CODO DE 90° DE 203.20 MM (8") DE DIMETRO EN PVC HIDRAULICO SISTEMA METRICO CLASE 10 RD-26 CON BRIDA EN UNO DE SUS EXTREMOS, INCLUYE: TORNILLERIA, NEOPRENO, MATERIALES, MANO DE OBRA, HERRAMIENTA, EQUIPO Y TODO LO NECESARIO PARA SU CORRECTO FUNCIONAMIENTO.</t>
  </si>
  <si>
    <t xml:space="preserve">      SUMINISTRO E INSTALACIÓN DE VALVULA DE COMPUERTA VASTAGO FIJO DE 8" DE DIAMETRO, INCLUYE: TORNILLERIA, EMPAQUES, MATERIALES, MANO DE OBRA, HERRAMIENTA, EQUIPO Y TODO LO NECESARIO PARA SU CORRECTO FUNCIONAMIENTO.</t>
  </si>
  <si>
    <t xml:space="preserve">      SUMINISTRO E INSTALACION DE VALVULA  DE COMPUERTA VASTAGO FIJO DE 4" DE DIAMETRO, INCLUYE: TORNILLERIA, EMPAQUES, MATERIALES, MANO DE OBRA, HERRAMIENTA, EQUIPO Y TODO LO NECESARIO PARA SU CORRECTO FUNCIONAMIENTO.</t>
  </si>
  <si>
    <t xml:space="preserve">      SUMINISTRO E INSTALACION DE VALVULA  DE COMPUERTA VASTAGO FIJO DE 3" DE DIAMETRO, INCLUYE: TORNILLERIA, EMPAQUES, MATERIALES, MANO DE OBRA, HERRAMIENTA, EQUIPO Y TODO LO NECESARIO PARA SU CORRECTO FUNCIONAMIENTO.</t>
  </si>
  <si>
    <t xml:space="preserve">      SUMINISTRO E INSTALACION DE TAPA CIEGA DE 8" DE DIAMETRO EN ACERO AL CARBON ASTM-53 GRADO B CEDULA 40, INCLUYE: RECUBRIMIENTO EPOXICO, TORNILLERIA, EMPAQUE, MATERIALES, MANO DE OBRA, EQUIPO, HERRAMIENTA Y TODO LO NECESARIO PARA SU CORRECTO FUNCIONAMIENTO.</t>
  </si>
  <si>
    <t>2241-15</t>
  </si>
  <si>
    <t xml:space="preserve">      CONSTRUCCION DE CAJA DE OPERACIÓN DE VALVULA TIPO 2 DE 1.00 X 0.90, A BASE DE TABIQUE DE BARRO COCIDO DE 7 X 14 X 28 CMS, ASENTADO Y JUNTEADO CON MORTERO CEMENTO-ARENA PROP. 1:4, LOSA DE CONCRETO F'C = 250 KG/CM2, ARMADA CON VARILLA NO. 3 EN AMBOS SENTIDOS @ 15 CM., REUTILIZANDO MARCO, CONTRAMARCO Y TAPA DE FOFO EXISTENTES, INCLUYE: RETIRO DE MATERIAL SOBRANTE FUERA DE LA OBRA, EXCAVACION , RELLENO, APLANADO INTERIOR ACABADO PULIDO, MATERIALES, HERRAMIENTA, EQUIPO, MANO DE OBRA Y TODO LO NECESARIO PARA SU CORRECTO FUNCIONAMIENTO.</t>
  </si>
  <si>
    <t>2241-16</t>
  </si>
  <si>
    <t xml:space="preserve">      CONSTRUCCION DE CAJA DE OPERACIÓN DE VALVULA TIPO 3 DE 1.40 X 1.20, A BASE DE TABIQUE DE BARRO COCIDO DE 7 X 14 X 28 CMS, ASENTADO Y JUNTEADO CON MORTERO CEMENTO-ARENA PROP. 1:4, LOSA DE CONCRETO F'C = 250 KG/CM2, ARMADA CON VARILLA NO. 3 EN AMBOS SENTIDOS @ 15 CM., REUTILIZANDO MARCO, CONTRAMARCO Y TAPA DE FOFO EXISTENTES, INCLUYE: RETIRO DE MATERIAL SOBRANTE FUERA DE LA OBRA, EXCAVACION , RELLENO, APLANADO INTERIOR ACABADO PULIDO, MATERIALES, HERRAMIENTA, EQUIPO, MANO DE OBRA Y TODO LO NECESARIO PARA SU CORRECTO FUNCIONAMIENTO.</t>
  </si>
  <si>
    <t>2241-22</t>
  </si>
  <si>
    <t xml:space="preserve">      CONSTRUCCION DE CAJA DE OPERACIÓN DE VALVULA TIPO 9 DE 1.20 X 0.90, A BASE DE TABIQUE DE BARRO COCIDO DE 7 X 14 X 28 CMS, ASENTADO Y JUNTEADO CON MORTERO CEMENTO-ARENA PROP. 1:4, LOSA DE CONCRETO F'C = 250 KG/CM2, ARMADA CON VARILLA NO. 3 EN AMBOS SENTIDOS @ 15 CM., REUTILIZANDO MARCO, CONTRAMARCO Y TAPA DE FOFO EXISTENTES, INCLUYE: RETIRO DE MATERIAL SOBRANTE FUERA DE LA OBRA, EXCAVACION , RELLENO, APLANADO INTERIOR ACABADO PULIDO, MATERIALES, HERRAMIENTA, EQUIPO, MANO DE OBRA Y TODO LO NECESARIO PARA SU CORRECTO FUNCIONAMIENTO.</t>
  </si>
  <si>
    <t xml:space="preserve">      SUMINISTRO E INSTALACION DE CONTRAMARCO SENCILLO DE 1.40 MTS, CON CANAL DE 4", CENTRADO O DESCENTRADO, INCLUYE: MARCO CON TAPA DE FoFo DE 50 CMS X 50 CMS, MATERIALES, MANO DE OBRA, HERRAMIENTA, EQUIPO Y TODO LO NECESARIO PARA SU CORRECTO FUNCIONAMIENTO.</t>
  </si>
  <si>
    <t xml:space="preserve">      SUMINISTRO E INSTALACION DE CONTRAMARCO SENCILLO DE 1.40 MTS, CON CANAL DE 6", CENTRADO O DESCENTRADO, INCLUYE: MARCO CON TAPA DE FoFo DE 50 CMS X 50 CMS, MATERIALES, MANO DE OBRA, HERRAMIENTA, EQUIPO Y TODO LO NECESARIO PARA SU CORRECTO FUNCIONAMIENTO.</t>
  </si>
  <si>
    <t xml:space="preserve">      SUMINISTRO E INSTALACION DE CONTRAMARCO SENCILLO DE 1.10 MTS, CON CANAL DE 4", CENTRADO O DESCENTRADO, INCLUYE: MARCO CON TAPA DE FoFo DE 50 CMS X 50 CMS, MATERIALES, MANO DE OBRA, HERRAMIENTA, EQUIPO Y TODO LO NECESARIO PARA SU CORRECTO FUNCIONAMIENTO.</t>
  </si>
  <si>
    <t xml:space="preserve">      SUMINISTRO Y COLOCACION DE ANCLAS DE VARILLA COLD ROLLED ROSCADA DE 3/8'' Ø, CON UNA LONGITUD TOTAL DE 35 CMS C/U, INCLUYE: EQUIPO, HERRAMIENTA, MATERIAL, MANO DE OBRA Y TODO LO NECESARIO PARA SU CORRECTO FUNCIONAMIENTO.</t>
  </si>
  <si>
    <t>INTRODUCCION DE 107.00 ML DE TUBERIA DE PVC DE 8" Y 100 ML. DE TUBERIA DE ACERO AL CARBON DE 8" DE DIAMETRO PARA AGUA POTABLE, CRUCE AEREO ADOSADO A PUENTE SOBRE CANAL ANZALDUAS EN CALLE RIO MANTE Y DREN DE LAS MUJERES ENTRE VENUSTIANO CARRANZA Y BLVD. FERROCARRIL DE LA COLONIA FERROCARRIL PONIENTE EN EL MUNICIPIO DE REYNOSA, TAMAULIPAS. (CRUCE)</t>
  </si>
  <si>
    <t xml:space="preserve">      SUMINISTRO Y COLOCACIÓN DE CARPETA ASFÁLTICA DE 7 CM. DE ESPESOR COMPACTOS, ELABORADA EN PLANTA CON MATERIAL PÉTREO 3/4" A FINOS, TENDIDA EN CALIENTE Y COMPACTADA AL 95% DE LA PRUEBA MARSHALL, INCLUYE: PRUEBAS DE LABORATORIO, MATERIAL, EQUIPO, HERRAMIENTA Y MANO DE OBRA.</t>
  </si>
  <si>
    <t>3005007-L</t>
  </si>
  <si>
    <t>REPOSICION, SUMINISTRO Y COLOCACIÓN DE CONCRETO HIDRÁULICO DE 15 CM. DE ESPESOR, CON CONCRETO PREMEZCLADO MR=42 KG/CM2, TMA 19 MM, REVENIMIENTO DE 10 CM., INCLUYE: PRUEBAS DE LABORATORIO, VIBRADO, CURADO, TENDIDO, RAYADO, EQUIPO, MATERIALES, HERRAMIENTA Y MANO DE OBRA.</t>
  </si>
  <si>
    <t>1131-06-L</t>
  </si>
  <si>
    <t xml:space="preserve">      RELLENO EN ZANJAS COMPACTADO AL 90% DE LA PRUEBA PROCTOR CON MATERIAL PRODUCTO DE BANCO (CALICHE), INCLUYE: PRUEBAS DE LABORATORIO, MATERIAL PUESTO EN OBRA, HERRAMIENTA, MANO DE OBRA Y EQUIPO NECESARIO PARA SU CORRECTA EJECUCION.</t>
  </si>
  <si>
    <t xml:space="preserve">      SUMINISTRO E INSTALACION DE ANGULO L DE 2" X 2" X 1/8" DE ESPESOR, PARA SOPORTE DE TUBERIA EN ADOSE CON PUENTE VEHICULAR, INCLUYE: SOLDADURA, MATERIALES, HERRAMIENTA, EQUIPO, MANO DE OBRA CALIFICADA Y TODO LO NECESARI PARA SU CORRECTO FUNCIONAMIENTO.</t>
  </si>
  <si>
    <t>1131-05-L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</si>
  <si>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</si>
  <si>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>SONDEO</t>
  </si>
  <si>
    <t>SOND-AGUA-010</t>
  </si>
  <si>
    <t>SONDEO POR MEDIOS MANUALES EN UNA CEPA DE 1.10 X10.90 X 1.10 M , EN SECO, INCLUYE: EQUIPO, HERRAMIENTA Y MANO DE OBRA NECESARIA PARA LA CORRECTA EJECUCION DE LOS TRABAJOS.</t>
  </si>
  <si>
    <t xml:space="preserve">      SUMINISTRO E INSTALACION DE ANGULO L   1-1/2" X 1-1/2" X 1/8" DE ESPESOR, PARA SOPORTE DE TUBERIA EN ADOSE CON PUENTE VEHICULAR, INCLUYE: SOLDADURA, MATERIALES, HERRAMIENTA, EQUIPO, MANO DE OBRA CALIFICADA Y TODO LO NECESARI PARA SU CORRECTO FUNCIONAMIENTO.</t>
  </si>
  <si>
    <t>3004012-CL</t>
  </si>
  <si>
    <t>P.U. Con Letra</t>
  </si>
  <si>
    <t>LICITACION PÚBLICA: 57057002-044-2025</t>
  </si>
  <si>
    <t>AE-15</t>
  </si>
  <si>
    <t xml:space="preserve">DESCRIPCION DE LA OBRA: </t>
  </si>
  <si>
    <t>Introducción de 107.00 ML de Tuberia de PVC de 8" y 100 ML. de Tuberia de Acero al Carbon de 8" de Diametro para Agua Potable, Cruce Aereo Adosado a Puente sobre Canal Anzalduas en Calle Rio Mante y Dren de las Mujeres entre Venustiano Carranza y Blvd. Ferrocarril de la Colonia Ferrocarril Poniente en el Municipio de Reynosa, Tamaulipas. (Cruce)</t>
  </si>
  <si>
    <t>INICIO</t>
  </si>
  <si>
    <t>TERMINACION</t>
  </si>
  <si>
    <t>PLAZO DE EJECUCION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</si>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</sst>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60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5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165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7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right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" fontId="20" fillId="2" borderId="8" xfId="2" applyNumberFormat="1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/>
    </xf>
    <xf numFmtId="44" fontId="19" fillId="5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19" fillId="6" borderId="0" xfId="0" applyFont="1" applyFill="1" applyAlignment="1">
      <alignment horizontal="center"/>
    </xf>
    <xf numFmtId="44" fontId="19" fillId="6" borderId="0" xfId="28" applyFont="1" applyFill="1" applyBorder="1" applyAlignment="1">
      <alignment horizontal="center" vertical="center"/>
    </xf>
    <xf numFmtId="4" fontId="20" fillId="0" borderId="8" xfId="2" applyNumberFormat="1" applyFont="1" applyBorder="1" applyAlignment="1">
      <alignment horizontal="justify" vertical="top"/>
    </xf>
    <xf numFmtId="164" fontId="19" fillId="0" borderId="0" xfId="0" applyNumberFormat="1" applyFont="1" applyAlignment="1">
      <alignment horizontal="center"/>
    </xf>
    <xf numFmtId="0" fontId="12" fillId="7" borderId="7" xfId="0" applyFont="1" applyFill="1" applyBorder="1" applyAlignment="1">
      <alignment horizontal="justify" vertical="center" wrapText="1"/>
    </xf>
    <xf numFmtId="0" fontId="18" fillId="8" borderId="8" xfId="0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horizontal="center" vertical="center"/>
    </xf>
    <xf numFmtId="4" fontId="20" fillId="8" borderId="8" xfId="2" applyNumberFormat="1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vertical="center"/>
    </xf>
    <xf numFmtId="0" fontId="11" fillId="8" borderId="0" xfId="0" applyFont="1" applyFill="1"/>
    <xf numFmtId="0" fontId="18" fillId="8" borderId="8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justify" vertical="center" wrapText="1"/>
    </xf>
    <xf numFmtId="43" fontId="18" fillId="8" borderId="8" xfId="25" applyFont="1" applyFill="1" applyBorder="1" applyAlignment="1">
      <alignment horizontal="center" vertical="center"/>
    </xf>
    <xf numFmtId="165" fontId="18" fillId="8" borderId="8" xfId="28" applyNumberFormat="1" applyFont="1" applyFill="1" applyBorder="1" applyAlignment="1">
      <alignment vertical="center"/>
    </xf>
    <xf numFmtId="165" fontId="18" fillId="8" borderId="8" xfId="0" applyNumberFormat="1" applyFont="1" applyFill="1" applyBorder="1" applyAlignment="1">
      <alignment vertical="center"/>
    </xf>
    <xf numFmtId="0" fontId="20" fillId="8" borderId="8" xfId="2" applyFont="1" applyFill="1" applyBorder="1" applyAlignment="1">
      <alignment horizontal="justify" vertical="top" wrapText="1"/>
    </xf>
    <xf numFmtId="0" fontId="11" fillId="9" borderId="0" xfId="0" applyFont="1" applyFill="1"/>
    <xf numFmtId="0" fontId="11" fillId="10" borderId="0" xfId="0" applyFont="1" applyFill="1"/>
    <xf numFmtId="4" fontId="20" fillId="11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 wrapText="1"/>
    </xf>
    <xf numFmtId="0" fontId="12" fillId="12" borderId="7" xfId="0" applyFont="1" applyFill="1" applyBorder="1" applyAlignment="1">
      <alignment horizontal="justify" vertical="center" wrapText="1"/>
    </xf>
    <xf numFmtId="44" fontId="18" fillId="0" borderId="0" xfId="28" applyFont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44" fontId="11" fillId="0" borderId="0" xfId="0" applyNumberFormat="1" applyFont="1"/>
    <xf numFmtId="44" fontId="18" fillId="0" borderId="0" xfId="0" applyNumberFormat="1" applyFont="1" applyAlignment="1">
      <alignment horizontal="center" vertical="center"/>
    </xf>
    <xf numFmtId="4" fontId="20" fillId="2" borderId="8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 vertical="distributed" wrapText="1"/>
    </xf>
    <xf numFmtId="0" fontId="24" fillId="0" borderId="10" xfId="0" applyFont="1" applyBorder="1" applyAlignment="1">
      <alignment horizontal="justify" vertical="distributed" wrapText="1"/>
    </xf>
  </cellXfs>
  <cellStyles count="60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7" xfId="59" xr:uid="{00000000-0005-0000-0000-000036000000}"/>
    <cellStyle name="Normal 8" xfId="31" xr:uid="{00000000-0005-0000-0000-000037000000}"/>
    <cellStyle name="Percent 2" xfId="1" xr:uid="{00000000-0005-0000-0000-000038000000}"/>
    <cellStyle name="Percent 2 2" xfId="10" xr:uid="{00000000-0005-0000-0000-000039000000}"/>
    <cellStyle name="Percent 3" xfId="11" xr:uid="{00000000-0005-0000-0000-00003A000000}"/>
    <cellStyle name="Porcentual 2" xfId="12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122978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934297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2540</xdr:colOff>
      <xdr:row>0</xdr:row>
      <xdr:rowOff>85940</xdr:rowOff>
    </xdr:from>
    <xdr:to>
      <xdr:col>8</xdr:col>
      <xdr:colOff>533400</xdr:colOff>
      <xdr:row>3</xdr:row>
      <xdr:rowOff>36690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938520" y="85940"/>
          <a:ext cx="1955800" cy="5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9" t="s">
        <v>14</v>
      </c>
      <c r="D1" s="89"/>
      <c r="E1" s="89"/>
      <c r="F1" s="89"/>
      <c r="G1" s="89"/>
      <c r="H1" s="89"/>
    </row>
    <row r="2" spans="2:9" s="2" customFormat="1" ht="15" customHeight="1" x14ac:dyDescent="0.25">
      <c r="C2" s="90" t="s">
        <v>0</v>
      </c>
      <c r="D2" s="90"/>
      <c r="E2" s="90"/>
      <c r="F2" s="90"/>
      <c r="G2" s="90"/>
      <c r="H2" s="90"/>
      <c r="I2" s="14"/>
    </row>
    <row r="3" spans="2:9" s="2" customFormat="1" ht="15" customHeight="1" x14ac:dyDescent="0.25">
      <c r="C3" s="91"/>
      <c r="D3" s="91"/>
      <c r="E3" s="91"/>
      <c r="F3" s="91"/>
      <c r="G3" s="91"/>
      <c r="H3" s="91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92" t="s">
        <v>1</v>
      </c>
      <c r="D5" s="93"/>
      <c r="E5" s="93"/>
      <c r="F5" s="93"/>
      <c r="G5" s="93"/>
      <c r="H5" s="94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99"/>
  <sheetViews>
    <sheetView tabSelected="1" view="pageBreakPreview" topLeftCell="A52" zoomScaleNormal="100" zoomScaleSheetLayoutView="100" workbookViewId="0">
      <selection activeCell="D66" sqref="D6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77734375" style="1" customWidth="1"/>
    <col min="4" max="4" width="54.77734375" style="13" customWidth="1"/>
    <col min="5" max="5" width="7.33203125" style="1" customWidth="1"/>
    <col min="6" max="6" width="8.21875" style="38" customWidth="1"/>
    <col min="7" max="7" width="9.109375" style="1" customWidth="1"/>
    <col min="8" max="8" width="11.6640625" style="1" customWidth="1"/>
    <col min="9" max="9" width="8.6640625" style="1" customWidth="1"/>
    <col min="10" max="10" width="1.109375" style="1" customWidth="1"/>
    <col min="11" max="11" width="13.88671875" bestFit="1" customWidth="1"/>
    <col min="12" max="12" width="11.33203125" bestFit="1" customWidth="1"/>
    <col min="15" max="15" width="12.33203125" bestFit="1" customWidth="1"/>
  </cols>
  <sheetData>
    <row r="1" spans="2:10" ht="15.6" x14ac:dyDescent="0.3">
      <c r="C1" s="89" t="s">
        <v>14</v>
      </c>
      <c r="D1" s="89"/>
      <c r="E1" s="89"/>
      <c r="F1" s="89"/>
      <c r="G1" s="89"/>
      <c r="H1" s="89"/>
      <c r="I1" s="89"/>
    </row>
    <row r="2" spans="2:10" s="2" customFormat="1" ht="15" customHeight="1" x14ac:dyDescent="0.25">
      <c r="C2" s="90" t="s">
        <v>0</v>
      </c>
      <c r="D2" s="90"/>
      <c r="E2" s="90"/>
      <c r="F2" s="90"/>
      <c r="G2" s="90"/>
      <c r="H2" s="90"/>
      <c r="I2" s="90"/>
      <c r="J2" s="14"/>
    </row>
    <row r="3" spans="2:10" s="2" customFormat="1" ht="15" customHeight="1" x14ac:dyDescent="0.25">
      <c r="C3" s="82"/>
      <c r="D3" s="82"/>
      <c r="E3" s="82"/>
      <c r="F3" s="82"/>
      <c r="G3" s="82"/>
      <c r="H3" s="82"/>
      <c r="I3" s="82"/>
      <c r="J3" s="14"/>
    </row>
    <row r="4" spans="2:10" s="2" customFormat="1" ht="15" customHeight="1" x14ac:dyDescent="0.25">
      <c r="C4" s="82"/>
      <c r="D4" s="82"/>
      <c r="E4" s="82"/>
      <c r="F4" s="82"/>
      <c r="G4" s="82"/>
      <c r="H4" s="82"/>
      <c r="I4" s="82"/>
      <c r="J4" s="14"/>
    </row>
    <row r="5" spans="2:10" s="2" customFormat="1" ht="15" customHeight="1" x14ac:dyDescent="0.25">
      <c r="C5" s="83" t="s">
        <v>222</v>
      </c>
      <c r="D5" s="84"/>
      <c r="E5" s="14"/>
      <c r="F5" s="14"/>
      <c r="G5" s="14"/>
      <c r="H5" s="14"/>
      <c r="I5" s="85" t="s">
        <v>223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25.05" customHeight="1" x14ac:dyDescent="0.25">
      <c r="C7" s="96" t="s">
        <v>224</v>
      </c>
      <c r="D7" s="97" t="s">
        <v>225</v>
      </c>
      <c r="E7" s="97"/>
      <c r="F7" s="97"/>
      <c r="G7" s="97"/>
      <c r="H7" s="86"/>
      <c r="I7" s="87" t="s">
        <v>226</v>
      </c>
      <c r="J7" s="14"/>
    </row>
    <row r="8" spans="2:10" s="2" customFormat="1" ht="25.05" customHeight="1" x14ac:dyDescent="0.25">
      <c r="C8" s="96"/>
      <c r="D8" s="97"/>
      <c r="E8" s="97"/>
      <c r="F8" s="97"/>
      <c r="G8" s="97"/>
      <c r="H8" s="86"/>
      <c r="I8" s="87" t="s">
        <v>227</v>
      </c>
      <c r="J8" s="14"/>
    </row>
    <row r="9" spans="2:10" s="2" customFormat="1" ht="25.05" customHeight="1" thickBot="1" x14ac:dyDescent="0.3">
      <c r="C9" s="96"/>
      <c r="D9" s="98"/>
      <c r="E9" s="98"/>
      <c r="F9" s="98"/>
      <c r="G9" s="98"/>
      <c r="H9" s="86"/>
      <c r="I9" s="87" t="s">
        <v>228</v>
      </c>
      <c r="J9" s="3"/>
    </row>
    <row r="10" spans="2:10" ht="13.8" thickTop="1" x14ac:dyDescent="0.25">
      <c r="C10" s="92" t="s">
        <v>1</v>
      </c>
      <c r="D10" s="93"/>
      <c r="E10" s="93"/>
      <c r="F10" s="93"/>
      <c r="G10" s="93"/>
      <c r="H10" s="95"/>
      <c r="I10" s="94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221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92.4" customHeight="1" thickTop="1" x14ac:dyDescent="0.25">
      <c r="C13" s="31" t="s">
        <v>25</v>
      </c>
      <c r="D13" s="75" t="s">
        <v>207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31.2" customHeight="1" x14ac:dyDescent="0.25">
      <c r="B15"/>
      <c r="C15" s="24" t="s">
        <v>34</v>
      </c>
      <c r="D15" s="74" t="s">
        <v>51</v>
      </c>
      <c r="E15" s="39" t="s">
        <v>15</v>
      </c>
      <c r="F15" s="43">
        <v>107</v>
      </c>
      <c r="G15" s="27"/>
      <c r="H15" s="27"/>
      <c r="I15" s="26"/>
      <c r="J15" s="12"/>
    </row>
    <row r="16" spans="2:10" s="11" customFormat="1" ht="30.6" customHeight="1" x14ac:dyDescent="0.25">
      <c r="B16"/>
      <c r="C16" s="24" t="s">
        <v>217</v>
      </c>
      <c r="D16" s="74" t="s">
        <v>218</v>
      </c>
      <c r="E16" s="39" t="s">
        <v>216</v>
      </c>
      <c r="F16" s="43">
        <v>1</v>
      </c>
      <c r="G16" s="27"/>
      <c r="H16" s="27"/>
      <c r="I16" s="26"/>
      <c r="J16" s="12"/>
    </row>
    <row r="17" spans="2:12" s="11" customFormat="1" ht="31.8" customHeight="1" x14ac:dyDescent="0.25">
      <c r="B17"/>
      <c r="C17" s="24">
        <v>3002059</v>
      </c>
      <c r="D17" s="74" t="s">
        <v>161</v>
      </c>
      <c r="E17" s="39" t="s">
        <v>28</v>
      </c>
      <c r="F17" s="43">
        <v>25.04</v>
      </c>
      <c r="G17" s="27"/>
      <c r="H17" s="27"/>
      <c r="I17" s="26"/>
      <c r="J17" s="12"/>
      <c r="K17" s="79"/>
    </row>
    <row r="18" spans="2:12" s="11" customFormat="1" ht="33" customHeight="1" x14ac:dyDescent="0.25">
      <c r="B18"/>
      <c r="C18" s="24">
        <v>3002065</v>
      </c>
      <c r="D18" s="74" t="s">
        <v>162</v>
      </c>
      <c r="E18" s="39" t="s">
        <v>28</v>
      </c>
      <c r="F18" s="43">
        <v>60.29</v>
      </c>
      <c r="G18" s="27"/>
      <c r="H18" s="27"/>
      <c r="I18" s="26"/>
      <c r="J18" s="12"/>
    </row>
    <row r="19" spans="2:12" s="11" customFormat="1" ht="33.6" customHeight="1" x14ac:dyDescent="0.25">
      <c r="B19"/>
      <c r="C19" s="24">
        <v>3002040</v>
      </c>
      <c r="D19" s="74" t="s">
        <v>163</v>
      </c>
      <c r="E19" s="39" t="s">
        <v>28</v>
      </c>
      <c r="F19" s="43">
        <v>7.49</v>
      </c>
      <c r="G19" s="27"/>
      <c r="H19" s="27"/>
      <c r="I19" s="26"/>
      <c r="J19" s="12"/>
    </row>
    <row r="20" spans="2:12" s="11" customFormat="1" ht="42" customHeight="1" x14ac:dyDescent="0.25">
      <c r="B20"/>
      <c r="C20" s="24">
        <v>3001020</v>
      </c>
      <c r="D20" s="74" t="s">
        <v>83</v>
      </c>
      <c r="E20" s="39" t="s">
        <v>15</v>
      </c>
      <c r="F20" s="43">
        <v>150</v>
      </c>
      <c r="G20" s="27"/>
      <c r="H20" s="27"/>
      <c r="I20" s="26"/>
      <c r="J20" s="12"/>
    </row>
    <row r="21" spans="2:12" s="11" customFormat="1" ht="33.6" customHeight="1" x14ac:dyDescent="0.25">
      <c r="B21"/>
      <c r="C21" s="24" t="s">
        <v>81</v>
      </c>
      <c r="D21" s="74" t="s">
        <v>82</v>
      </c>
      <c r="E21" s="39" t="s">
        <v>28</v>
      </c>
      <c r="F21" s="43">
        <v>5.63</v>
      </c>
      <c r="G21" s="27"/>
      <c r="H21" s="27"/>
      <c r="I21" s="26"/>
      <c r="J21" s="12"/>
    </row>
    <row r="22" spans="2:12" s="11" customFormat="1" ht="39.6" customHeight="1" x14ac:dyDescent="0.25">
      <c r="B22"/>
      <c r="C22" s="24">
        <v>3005001</v>
      </c>
      <c r="D22" s="74" t="s">
        <v>172</v>
      </c>
      <c r="E22" s="39" t="s">
        <v>17</v>
      </c>
      <c r="F22" s="43">
        <v>75</v>
      </c>
      <c r="G22" s="27"/>
      <c r="H22" s="27"/>
      <c r="I22" s="26"/>
      <c r="J22" s="12"/>
      <c r="L22" s="79"/>
    </row>
    <row r="23" spans="2:12" s="11" customFormat="1" ht="33" customHeight="1" x14ac:dyDescent="0.25">
      <c r="B23"/>
      <c r="C23" s="24">
        <v>3005002</v>
      </c>
      <c r="D23" s="74" t="s">
        <v>173</v>
      </c>
      <c r="E23" s="39" t="s">
        <v>17</v>
      </c>
      <c r="F23" s="43">
        <v>75</v>
      </c>
      <c r="G23" s="27"/>
      <c r="H23" s="27"/>
      <c r="I23" s="26"/>
      <c r="J23" s="12"/>
    </row>
    <row r="24" spans="2:12" s="11" customFormat="1" ht="42" customHeight="1" x14ac:dyDescent="0.25">
      <c r="B24"/>
      <c r="C24" s="24" t="s">
        <v>209</v>
      </c>
      <c r="D24" s="74" t="s">
        <v>208</v>
      </c>
      <c r="E24" s="39" t="s">
        <v>17</v>
      </c>
      <c r="F24" s="43">
        <v>75</v>
      </c>
      <c r="G24" s="27"/>
      <c r="H24" s="27"/>
      <c r="I24" s="26"/>
      <c r="J24" s="12"/>
    </row>
    <row r="25" spans="2:12" s="11" customFormat="1" ht="32.4" customHeight="1" x14ac:dyDescent="0.25">
      <c r="B25"/>
      <c r="C25" s="24">
        <v>1005030</v>
      </c>
      <c r="D25" s="74" t="s">
        <v>165</v>
      </c>
      <c r="E25" s="39" t="s">
        <v>17</v>
      </c>
      <c r="F25" s="43">
        <v>107</v>
      </c>
      <c r="G25" s="27"/>
      <c r="H25" s="27"/>
      <c r="I25" s="26"/>
      <c r="J25" s="12"/>
    </row>
    <row r="26" spans="2:12" s="11" customFormat="1" ht="43.8" customHeight="1" x14ac:dyDescent="0.25">
      <c r="B26"/>
      <c r="C26" s="24">
        <v>3001021</v>
      </c>
      <c r="D26" s="74" t="s">
        <v>107</v>
      </c>
      <c r="E26" s="39" t="s">
        <v>15</v>
      </c>
      <c r="F26" s="43">
        <v>64</v>
      </c>
      <c r="G26" s="27"/>
      <c r="H26" s="27"/>
      <c r="I26" s="26"/>
      <c r="J26" s="12"/>
    </row>
    <row r="27" spans="2:12" s="11" customFormat="1" ht="33.6" customHeight="1" x14ac:dyDescent="0.25">
      <c r="B27"/>
      <c r="C27" s="24">
        <v>3001013</v>
      </c>
      <c r="D27" s="74" t="s">
        <v>164</v>
      </c>
      <c r="E27" s="39" t="s">
        <v>28</v>
      </c>
      <c r="F27" s="43">
        <v>4.8</v>
      </c>
      <c r="G27" s="27"/>
      <c r="H27" s="27"/>
      <c r="I27" s="26"/>
      <c r="J27" s="12"/>
    </row>
    <row r="28" spans="2:12" s="11" customFormat="1" ht="51.6" customHeight="1" x14ac:dyDescent="0.25">
      <c r="B28"/>
      <c r="C28" s="24" t="s">
        <v>220</v>
      </c>
      <c r="D28" s="74" t="s">
        <v>210</v>
      </c>
      <c r="E28" s="39" t="s">
        <v>17</v>
      </c>
      <c r="F28" s="43">
        <v>32</v>
      </c>
      <c r="G28" s="27"/>
      <c r="H28" s="27"/>
      <c r="I28" s="26"/>
      <c r="J28" s="12"/>
    </row>
    <row r="29" spans="2:12" s="11" customFormat="1" ht="35.4" customHeight="1" x14ac:dyDescent="0.25">
      <c r="B29"/>
      <c r="C29" s="24">
        <v>3004087</v>
      </c>
      <c r="D29" s="74" t="s">
        <v>174</v>
      </c>
      <c r="E29" s="39" t="s">
        <v>15</v>
      </c>
      <c r="F29" s="43">
        <v>107</v>
      </c>
      <c r="G29" s="27"/>
      <c r="H29" s="27"/>
      <c r="I29" s="26"/>
      <c r="J29" s="12"/>
    </row>
    <row r="30" spans="2:12" s="11" customFormat="1" ht="51.6" customHeight="1" x14ac:dyDescent="0.25">
      <c r="B30"/>
      <c r="C30" s="24">
        <v>4005071</v>
      </c>
      <c r="D30" s="74" t="s">
        <v>175</v>
      </c>
      <c r="E30" s="39" t="s">
        <v>16</v>
      </c>
      <c r="F30" s="43">
        <v>13</v>
      </c>
      <c r="G30" s="27"/>
      <c r="H30" s="27"/>
      <c r="I30" s="26"/>
      <c r="J30" s="12"/>
    </row>
    <row r="31" spans="2:12" s="11" customFormat="1" ht="51" customHeight="1" x14ac:dyDescent="0.25">
      <c r="B31"/>
      <c r="C31" s="24">
        <v>4005072</v>
      </c>
      <c r="D31" s="74" t="s">
        <v>176</v>
      </c>
      <c r="E31" s="39" t="s">
        <v>16</v>
      </c>
      <c r="F31" s="43">
        <v>1</v>
      </c>
      <c r="G31" s="27"/>
      <c r="H31" s="27"/>
      <c r="I31" s="26"/>
      <c r="J31" s="12"/>
    </row>
    <row r="32" spans="2:12" s="11" customFormat="1" ht="52.8" customHeight="1" x14ac:dyDescent="0.25">
      <c r="B32"/>
      <c r="C32" s="24">
        <v>4005073</v>
      </c>
      <c r="D32" s="74" t="s">
        <v>177</v>
      </c>
      <c r="E32" s="39" t="s">
        <v>16</v>
      </c>
      <c r="F32" s="43">
        <v>3</v>
      </c>
      <c r="G32" s="27"/>
      <c r="H32" s="27"/>
      <c r="I32" s="26"/>
      <c r="J32" s="12"/>
    </row>
    <row r="33" spans="2:10" s="11" customFormat="1" ht="51" customHeight="1" x14ac:dyDescent="0.25">
      <c r="B33"/>
      <c r="C33" s="24">
        <v>4005074</v>
      </c>
      <c r="D33" s="74" t="s">
        <v>178</v>
      </c>
      <c r="E33" s="39" t="s">
        <v>16</v>
      </c>
      <c r="F33" s="43">
        <v>1</v>
      </c>
      <c r="G33" s="27"/>
      <c r="H33" s="27"/>
      <c r="I33" s="26"/>
      <c r="J33" s="12"/>
    </row>
    <row r="34" spans="2:10" s="11" customFormat="1" ht="50.4" customHeight="1" x14ac:dyDescent="0.25">
      <c r="B34"/>
      <c r="C34" s="24">
        <v>4005075</v>
      </c>
      <c r="D34" s="74" t="s">
        <v>179</v>
      </c>
      <c r="E34" s="39" t="s">
        <v>16</v>
      </c>
      <c r="F34" s="43">
        <v>1</v>
      </c>
      <c r="G34" s="27"/>
      <c r="H34" s="27"/>
      <c r="I34" s="26"/>
      <c r="J34" s="12"/>
    </row>
    <row r="35" spans="2:10" s="11" customFormat="1" ht="54" customHeight="1" x14ac:dyDescent="0.25">
      <c r="B35"/>
      <c r="C35" s="24">
        <v>4005076</v>
      </c>
      <c r="D35" s="74" t="s">
        <v>180</v>
      </c>
      <c r="E35" s="39" t="s">
        <v>16</v>
      </c>
      <c r="F35" s="43">
        <v>1</v>
      </c>
      <c r="G35" s="27"/>
      <c r="H35" s="27"/>
      <c r="I35" s="26"/>
      <c r="J35" s="12"/>
    </row>
    <row r="36" spans="2:10" s="11" customFormat="1" ht="72.599999999999994" customHeight="1" x14ac:dyDescent="0.25">
      <c r="B36"/>
      <c r="C36" s="24">
        <v>4005077</v>
      </c>
      <c r="D36" s="74" t="s">
        <v>181</v>
      </c>
      <c r="E36" s="39" t="s">
        <v>16</v>
      </c>
      <c r="F36" s="43">
        <v>1</v>
      </c>
      <c r="G36" s="27"/>
      <c r="H36" s="27"/>
      <c r="I36" s="26"/>
      <c r="J36" s="12"/>
    </row>
    <row r="37" spans="2:10" s="11" customFormat="1" ht="51" customHeight="1" x14ac:dyDescent="0.25">
      <c r="B37"/>
      <c r="C37" s="24">
        <v>4005078</v>
      </c>
      <c r="D37" s="74" t="s">
        <v>182</v>
      </c>
      <c r="E37" s="39" t="s">
        <v>16</v>
      </c>
      <c r="F37" s="43">
        <v>5</v>
      </c>
      <c r="G37" s="27"/>
      <c r="H37" s="27"/>
      <c r="I37" s="26"/>
      <c r="J37" s="12"/>
    </row>
    <row r="38" spans="2:10" s="11" customFormat="1" ht="53.4" customHeight="1" x14ac:dyDescent="0.25">
      <c r="B38"/>
      <c r="C38" s="24">
        <v>4005079</v>
      </c>
      <c r="D38" s="74" t="s">
        <v>183</v>
      </c>
      <c r="E38" s="39" t="s">
        <v>16</v>
      </c>
      <c r="F38" s="43">
        <v>1</v>
      </c>
      <c r="G38" s="27"/>
      <c r="H38" s="27"/>
      <c r="I38" s="26"/>
      <c r="J38" s="12"/>
    </row>
    <row r="39" spans="2:10" s="11" customFormat="1" ht="51.6" customHeight="1" x14ac:dyDescent="0.25">
      <c r="B39"/>
      <c r="C39" s="24">
        <v>4005080</v>
      </c>
      <c r="D39" s="74" t="s">
        <v>184</v>
      </c>
      <c r="E39" s="39" t="s">
        <v>16</v>
      </c>
      <c r="F39" s="43">
        <v>2</v>
      </c>
      <c r="G39" s="27"/>
      <c r="H39" s="27"/>
      <c r="I39" s="26"/>
      <c r="J39" s="12"/>
    </row>
    <row r="40" spans="2:10" s="11" customFormat="1" ht="51" customHeight="1" x14ac:dyDescent="0.25">
      <c r="B40"/>
      <c r="C40" s="24">
        <v>4005081</v>
      </c>
      <c r="D40" s="74" t="s">
        <v>185</v>
      </c>
      <c r="E40" s="39" t="s">
        <v>16</v>
      </c>
      <c r="F40" s="43">
        <v>1</v>
      </c>
      <c r="G40" s="27"/>
      <c r="H40" s="27"/>
      <c r="I40" s="26"/>
      <c r="J40" s="12"/>
    </row>
    <row r="41" spans="2:10" s="11" customFormat="1" ht="49.8" customHeight="1" x14ac:dyDescent="0.25">
      <c r="B41"/>
      <c r="C41" s="24">
        <v>4005082</v>
      </c>
      <c r="D41" s="74" t="s">
        <v>186</v>
      </c>
      <c r="E41" s="39" t="s">
        <v>16</v>
      </c>
      <c r="F41" s="43">
        <v>1</v>
      </c>
      <c r="G41" s="27"/>
      <c r="H41" s="27"/>
      <c r="I41" s="26"/>
      <c r="J41" s="12"/>
    </row>
    <row r="42" spans="2:10" s="11" customFormat="1" ht="52.2" customHeight="1" x14ac:dyDescent="0.25">
      <c r="B42"/>
      <c r="C42" s="24">
        <v>4005083</v>
      </c>
      <c r="D42" s="74" t="s">
        <v>187</v>
      </c>
      <c r="E42" s="39" t="s">
        <v>16</v>
      </c>
      <c r="F42" s="43">
        <v>1</v>
      </c>
      <c r="G42" s="27"/>
      <c r="H42" s="27"/>
      <c r="I42" s="26"/>
      <c r="J42" s="12"/>
    </row>
    <row r="43" spans="2:10" s="11" customFormat="1" ht="40.799999999999997" customHeight="1" x14ac:dyDescent="0.25">
      <c r="B43"/>
      <c r="C43" s="24">
        <v>4005084</v>
      </c>
      <c r="D43" s="74" t="s">
        <v>188</v>
      </c>
      <c r="E43" s="39" t="s">
        <v>16</v>
      </c>
      <c r="F43" s="43">
        <v>8</v>
      </c>
      <c r="G43" s="27"/>
      <c r="H43" s="27"/>
      <c r="I43" s="26"/>
      <c r="J43" s="12"/>
    </row>
    <row r="44" spans="2:10" s="11" customFormat="1" ht="41.4" customHeight="1" x14ac:dyDescent="0.25">
      <c r="B44"/>
      <c r="C44" s="24">
        <v>4005085</v>
      </c>
      <c r="D44" s="74" t="s">
        <v>189</v>
      </c>
      <c r="E44" s="39" t="s">
        <v>16</v>
      </c>
      <c r="F44" s="43">
        <v>1</v>
      </c>
      <c r="G44" s="27"/>
      <c r="H44" s="27"/>
      <c r="I44" s="26"/>
      <c r="J44" s="12"/>
    </row>
    <row r="45" spans="2:10" s="11" customFormat="1" ht="40.799999999999997" customHeight="1" x14ac:dyDescent="0.25">
      <c r="B45"/>
      <c r="C45" s="24">
        <v>4005086</v>
      </c>
      <c r="D45" s="74" t="s">
        <v>190</v>
      </c>
      <c r="E45" s="39" t="s">
        <v>16</v>
      </c>
      <c r="F45" s="43">
        <v>1</v>
      </c>
      <c r="G45" s="27"/>
      <c r="H45" s="27"/>
      <c r="I45" s="26"/>
      <c r="J45" s="12"/>
    </row>
    <row r="46" spans="2:10" s="11" customFormat="1" ht="42.6" customHeight="1" x14ac:dyDescent="0.25">
      <c r="B46"/>
      <c r="C46" s="24">
        <v>4005087</v>
      </c>
      <c r="D46" s="74" t="s">
        <v>191</v>
      </c>
      <c r="E46" s="39" t="s">
        <v>16</v>
      </c>
      <c r="F46" s="43">
        <v>1</v>
      </c>
      <c r="G46" s="27"/>
      <c r="H46" s="27"/>
      <c r="I46" s="26"/>
      <c r="J46" s="12"/>
    </row>
    <row r="47" spans="2:10" s="11" customFormat="1" ht="52.2" customHeight="1" x14ac:dyDescent="0.25">
      <c r="B47"/>
      <c r="C47" s="24">
        <v>4005088</v>
      </c>
      <c r="D47" s="74" t="s">
        <v>192</v>
      </c>
      <c r="E47" s="39" t="s">
        <v>16</v>
      </c>
      <c r="F47" s="43">
        <v>1</v>
      </c>
      <c r="G47" s="27"/>
      <c r="H47" s="27"/>
      <c r="I47" s="26"/>
      <c r="J47" s="12"/>
    </row>
    <row r="48" spans="2:10" s="11" customFormat="1" ht="42.6" customHeight="1" x14ac:dyDescent="0.25">
      <c r="B48"/>
      <c r="C48" s="24">
        <v>4005089</v>
      </c>
      <c r="D48" s="74" t="s">
        <v>193</v>
      </c>
      <c r="E48" s="39" t="s">
        <v>16</v>
      </c>
      <c r="F48" s="43">
        <v>2</v>
      </c>
      <c r="G48" s="27"/>
      <c r="H48" s="27"/>
      <c r="I48" s="26"/>
      <c r="J48" s="12"/>
    </row>
    <row r="49" spans="2:12" s="11" customFormat="1" ht="40.799999999999997" customHeight="1" x14ac:dyDescent="0.25">
      <c r="B49"/>
      <c r="C49" s="24">
        <v>4005090</v>
      </c>
      <c r="D49" s="74" t="s">
        <v>194</v>
      </c>
      <c r="E49" s="39" t="s">
        <v>16</v>
      </c>
      <c r="F49" s="43">
        <v>1</v>
      </c>
      <c r="G49" s="27"/>
      <c r="H49" s="27"/>
      <c r="I49" s="26"/>
      <c r="J49" s="12"/>
    </row>
    <row r="50" spans="2:12" s="11" customFormat="1" ht="42.6" customHeight="1" x14ac:dyDescent="0.25">
      <c r="B50"/>
      <c r="C50" s="24">
        <v>4005091</v>
      </c>
      <c r="D50" s="74" t="s">
        <v>195</v>
      </c>
      <c r="E50" s="39" t="s">
        <v>16</v>
      </c>
      <c r="F50" s="43">
        <v>1</v>
      </c>
      <c r="G50" s="27"/>
      <c r="H50" s="27"/>
      <c r="I50" s="26"/>
      <c r="J50" s="12"/>
    </row>
    <row r="51" spans="2:12" s="11" customFormat="1" ht="42.6" customHeight="1" x14ac:dyDescent="0.25">
      <c r="B51"/>
      <c r="C51" s="24">
        <v>4005092</v>
      </c>
      <c r="D51" s="74" t="s">
        <v>196</v>
      </c>
      <c r="E51" s="39" t="s">
        <v>16</v>
      </c>
      <c r="F51" s="43">
        <v>1</v>
      </c>
      <c r="G51" s="27"/>
      <c r="H51" s="27"/>
      <c r="I51" s="26"/>
      <c r="J51" s="12"/>
    </row>
    <row r="52" spans="2:12" s="11" customFormat="1" ht="41.4" customHeight="1" x14ac:dyDescent="0.25">
      <c r="B52"/>
      <c r="C52" s="24" t="s">
        <v>214</v>
      </c>
      <c r="D52" s="74" t="s">
        <v>215</v>
      </c>
      <c r="E52" s="39" t="s">
        <v>28</v>
      </c>
      <c r="F52" s="81">
        <v>37.450000000000003</v>
      </c>
      <c r="G52" s="27"/>
      <c r="H52" s="27"/>
      <c r="I52" s="26"/>
      <c r="J52" s="12"/>
      <c r="L52" s="79"/>
    </row>
    <row r="53" spans="2:12" s="11" customFormat="1" ht="40.799999999999997" customHeight="1" x14ac:dyDescent="0.25">
      <c r="B53"/>
      <c r="C53" s="24" t="s">
        <v>211</v>
      </c>
      <c r="D53" s="74" t="s">
        <v>212</v>
      </c>
      <c r="E53" s="39" t="s">
        <v>28</v>
      </c>
      <c r="F53" s="81">
        <v>48.69</v>
      </c>
      <c r="G53" s="27"/>
      <c r="H53" s="27"/>
      <c r="I53" s="26"/>
      <c r="J53" s="12"/>
      <c r="L53" s="79"/>
    </row>
    <row r="54" spans="2:12" s="11" customFormat="1" ht="30.6" customHeight="1" x14ac:dyDescent="0.25">
      <c r="B54"/>
      <c r="C54" s="24">
        <v>3002002</v>
      </c>
      <c r="D54" s="74" t="s">
        <v>31</v>
      </c>
      <c r="E54" s="39" t="s">
        <v>28</v>
      </c>
      <c r="F54" s="81">
        <v>48.69</v>
      </c>
      <c r="G54" s="27"/>
      <c r="H54" s="27"/>
      <c r="I54" s="26"/>
      <c r="J54" s="12"/>
    </row>
    <row r="55" spans="2:12" s="11" customFormat="1" ht="30.6" customHeight="1" x14ac:dyDescent="0.25">
      <c r="B55"/>
      <c r="C55" s="24" t="s">
        <v>75</v>
      </c>
      <c r="D55" s="74" t="s">
        <v>166</v>
      </c>
      <c r="E55" s="39" t="s">
        <v>28</v>
      </c>
      <c r="F55" s="43">
        <v>0.28000000000000003</v>
      </c>
      <c r="G55" s="27"/>
      <c r="H55" s="27"/>
      <c r="I55" s="26"/>
      <c r="J55" s="12"/>
    </row>
    <row r="56" spans="2:12" s="11" customFormat="1" ht="78.599999999999994" customHeight="1" x14ac:dyDescent="0.25">
      <c r="B56"/>
      <c r="C56" s="24" t="s">
        <v>197</v>
      </c>
      <c r="D56" s="74" t="s">
        <v>198</v>
      </c>
      <c r="E56" s="39" t="s">
        <v>114</v>
      </c>
      <c r="F56" s="43">
        <v>1</v>
      </c>
      <c r="G56" s="27"/>
      <c r="H56" s="27"/>
      <c r="I56" s="26"/>
      <c r="J56" s="12"/>
    </row>
    <row r="57" spans="2:12" s="11" customFormat="1" ht="80.400000000000006" customHeight="1" x14ac:dyDescent="0.25">
      <c r="B57"/>
      <c r="C57" s="24" t="s">
        <v>199</v>
      </c>
      <c r="D57" s="74" t="s">
        <v>200</v>
      </c>
      <c r="E57" s="39" t="s">
        <v>114</v>
      </c>
      <c r="F57" s="43">
        <v>1</v>
      </c>
      <c r="G57" s="27"/>
      <c r="H57" s="27"/>
      <c r="I57" s="26"/>
      <c r="J57" s="12"/>
    </row>
    <row r="58" spans="2:12" s="11" customFormat="1" ht="79.8" customHeight="1" x14ac:dyDescent="0.25">
      <c r="B58"/>
      <c r="C58" s="24" t="s">
        <v>201</v>
      </c>
      <c r="D58" s="74" t="s">
        <v>202</v>
      </c>
      <c r="E58" s="39" t="s">
        <v>114</v>
      </c>
      <c r="F58" s="43">
        <v>1</v>
      </c>
      <c r="G58" s="27"/>
      <c r="H58" s="27"/>
      <c r="I58" s="26"/>
      <c r="J58" s="12"/>
    </row>
    <row r="59" spans="2:12" s="11" customFormat="1" ht="42.6" customHeight="1" x14ac:dyDescent="0.25">
      <c r="B59"/>
      <c r="C59" s="24">
        <v>3005227</v>
      </c>
      <c r="D59" s="74" t="s">
        <v>203</v>
      </c>
      <c r="E59" s="39" t="s">
        <v>16</v>
      </c>
      <c r="F59" s="43">
        <v>2</v>
      </c>
      <c r="G59" s="27"/>
      <c r="H59" s="27"/>
      <c r="I59" s="26"/>
      <c r="J59" s="12"/>
    </row>
    <row r="60" spans="2:12" s="11" customFormat="1" ht="40.200000000000003" customHeight="1" x14ac:dyDescent="0.25">
      <c r="B60"/>
      <c r="C60" s="24">
        <v>3005228</v>
      </c>
      <c r="D60" s="74" t="s">
        <v>204</v>
      </c>
      <c r="E60" s="39" t="s">
        <v>16</v>
      </c>
      <c r="F60" s="43">
        <v>1</v>
      </c>
      <c r="G60" s="27"/>
      <c r="H60" s="27"/>
      <c r="I60" s="26"/>
      <c r="J60" s="12"/>
    </row>
    <row r="61" spans="2:12" s="11" customFormat="1" ht="42" customHeight="1" x14ac:dyDescent="0.25">
      <c r="B61"/>
      <c r="C61" s="24">
        <v>3005229</v>
      </c>
      <c r="D61" s="74" t="s">
        <v>205</v>
      </c>
      <c r="E61" s="39" t="s">
        <v>16</v>
      </c>
      <c r="F61" s="43">
        <v>1</v>
      </c>
      <c r="G61" s="27"/>
      <c r="H61" s="27"/>
      <c r="I61" s="26"/>
      <c r="J61" s="12"/>
    </row>
    <row r="62" spans="2:12" s="11" customFormat="1" ht="51.6" customHeight="1" x14ac:dyDescent="0.25">
      <c r="B62"/>
      <c r="C62" s="24" t="s">
        <v>53</v>
      </c>
      <c r="D62" s="74" t="s">
        <v>54</v>
      </c>
      <c r="E62" s="39" t="s">
        <v>15</v>
      </c>
      <c r="F62" s="81">
        <v>18</v>
      </c>
      <c r="G62" s="27"/>
      <c r="H62" s="27"/>
      <c r="I62" s="26"/>
      <c r="J62" s="12"/>
    </row>
    <row r="63" spans="2:12" s="11" customFormat="1" ht="30.6" customHeight="1" x14ac:dyDescent="0.25">
      <c r="B63"/>
      <c r="C63" s="24" t="s">
        <v>35</v>
      </c>
      <c r="D63" s="74" t="s">
        <v>56</v>
      </c>
      <c r="E63" s="39" t="s">
        <v>36</v>
      </c>
      <c r="F63" s="81">
        <v>22</v>
      </c>
      <c r="G63" s="27"/>
      <c r="H63" s="27"/>
      <c r="I63" s="26"/>
      <c r="J63" s="12"/>
    </row>
    <row r="64" spans="2:12" s="11" customFormat="1" x14ac:dyDescent="0.25">
      <c r="B64"/>
      <c r="C64" s="24"/>
      <c r="D64" s="42"/>
      <c r="E64" s="39"/>
      <c r="F64" s="43"/>
      <c r="G64" s="27"/>
      <c r="H64" s="27"/>
      <c r="I64" s="28"/>
      <c r="J64" s="12"/>
    </row>
    <row r="65" spans="1:11" s="11" customFormat="1" x14ac:dyDescent="0.25">
      <c r="B65"/>
      <c r="C65" s="40" t="s">
        <v>26</v>
      </c>
      <c r="D65" s="41" t="s">
        <v>167</v>
      </c>
      <c r="E65" s="15"/>
      <c r="F65" s="15"/>
      <c r="G65" s="15"/>
      <c r="H65" s="15"/>
      <c r="I65" s="15"/>
      <c r="J65" s="12"/>
    </row>
    <row r="66" spans="1:11" s="11" customFormat="1" ht="40.799999999999997" customHeight="1" x14ac:dyDescent="0.25">
      <c r="A66" s="76"/>
      <c r="B66"/>
      <c r="C66" s="24">
        <v>4003190</v>
      </c>
      <c r="D66" s="46" t="s">
        <v>213</v>
      </c>
      <c r="E66" s="39" t="s">
        <v>168</v>
      </c>
      <c r="F66" s="43">
        <v>83.91</v>
      </c>
      <c r="G66" s="27"/>
      <c r="H66" s="27"/>
      <c r="I66" s="26"/>
      <c r="J66" s="12"/>
    </row>
    <row r="67" spans="1:11" s="11" customFormat="1" ht="42" customHeight="1" x14ac:dyDescent="0.25">
      <c r="A67" s="76"/>
      <c r="B67"/>
      <c r="C67" s="24">
        <v>4003191</v>
      </c>
      <c r="D67" s="46" t="s">
        <v>219</v>
      </c>
      <c r="E67" s="39" t="s">
        <v>168</v>
      </c>
      <c r="F67" s="43">
        <v>106.34</v>
      </c>
      <c r="G67" s="27"/>
      <c r="H67" s="27"/>
      <c r="I67" s="26"/>
      <c r="J67" s="12"/>
    </row>
    <row r="68" spans="1:11" s="11" customFormat="1" ht="33.6" customHeight="1" x14ac:dyDescent="0.25">
      <c r="A68" s="76"/>
      <c r="B68"/>
      <c r="C68" s="24">
        <v>4003194</v>
      </c>
      <c r="D68" s="46" t="s">
        <v>169</v>
      </c>
      <c r="E68" s="39" t="s">
        <v>16</v>
      </c>
      <c r="F68" s="43">
        <v>84</v>
      </c>
      <c r="G68" s="27"/>
      <c r="H68" s="27"/>
      <c r="I68" s="26"/>
      <c r="J68" s="12"/>
    </row>
    <row r="69" spans="1:11" s="11" customFormat="1" ht="40.799999999999997" customHeight="1" x14ac:dyDescent="0.25">
      <c r="A69" s="76"/>
      <c r="B69"/>
      <c r="C69" s="24">
        <v>4003621</v>
      </c>
      <c r="D69" s="46" t="s">
        <v>206</v>
      </c>
      <c r="E69" s="39" t="s">
        <v>16</v>
      </c>
      <c r="F69" s="43">
        <v>168</v>
      </c>
      <c r="G69" s="27"/>
      <c r="H69" s="27"/>
      <c r="I69" s="26"/>
      <c r="J69" s="12"/>
    </row>
    <row r="70" spans="1:11" s="11" customFormat="1" ht="41.4" customHeight="1" x14ac:dyDescent="0.25">
      <c r="B70"/>
      <c r="C70" s="24">
        <v>4003198</v>
      </c>
      <c r="D70" s="42" t="s">
        <v>170</v>
      </c>
      <c r="E70" s="39" t="s">
        <v>16</v>
      </c>
      <c r="F70" s="43">
        <v>13</v>
      </c>
      <c r="G70" s="27"/>
      <c r="H70" s="27"/>
      <c r="I70" s="26"/>
      <c r="J70" s="12"/>
    </row>
    <row r="71" spans="1:11" s="11" customFormat="1" ht="58.2" customHeight="1" x14ac:dyDescent="0.25">
      <c r="B71"/>
      <c r="C71" s="24">
        <v>4003199</v>
      </c>
      <c r="D71" s="42" t="s">
        <v>171</v>
      </c>
      <c r="E71" s="39" t="s">
        <v>17</v>
      </c>
      <c r="F71" s="43">
        <v>55.8</v>
      </c>
      <c r="G71" s="27"/>
      <c r="H71" s="27"/>
      <c r="I71" s="26"/>
      <c r="J71" s="12"/>
    </row>
    <row r="72" spans="1:11" s="11" customFormat="1" x14ac:dyDescent="0.25">
      <c r="B72"/>
      <c r="C72" s="24"/>
      <c r="D72" s="42"/>
      <c r="E72" s="39"/>
      <c r="F72" s="43"/>
      <c r="G72" s="27"/>
      <c r="H72" s="27"/>
      <c r="I72" s="28"/>
      <c r="J72" s="12"/>
    </row>
    <row r="73" spans="1:11" s="11" customFormat="1" ht="8.25" customHeight="1" x14ac:dyDescent="0.25">
      <c r="B73"/>
      <c r="C73" s="17"/>
      <c r="D73" s="17"/>
      <c r="E73" s="22"/>
      <c r="F73" s="36"/>
      <c r="G73" s="22"/>
      <c r="H73" s="22"/>
      <c r="I73" s="19"/>
      <c r="J73" s="12"/>
    </row>
    <row r="74" spans="1:11" s="11" customFormat="1" ht="12.75" customHeight="1" x14ac:dyDescent="0.25">
      <c r="B74"/>
      <c r="C74" s="17"/>
      <c r="D74" s="17"/>
      <c r="E74" s="17"/>
      <c r="F74" s="20"/>
      <c r="G74" s="21" t="s">
        <v>8</v>
      </c>
      <c r="H74" s="21"/>
      <c r="I74" s="29"/>
      <c r="J74" s="12"/>
    </row>
    <row r="75" spans="1:11" s="11" customFormat="1" ht="12.75" customHeight="1" x14ac:dyDescent="0.25">
      <c r="B75"/>
      <c r="C75" s="17"/>
      <c r="D75" s="17"/>
      <c r="E75" s="17"/>
      <c r="F75" s="20"/>
      <c r="G75" s="21" t="s">
        <v>9</v>
      </c>
      <c r="H75" s="21"/>
      <c r="I75" s="29"/>
      <c r="J75" s="12"/>
    </row>
    <row r="76" spans="1:11" s="11" customFormat="1" ht="12.75" customHeight="1" x14ac:dyDescent="0.25">
      <c r="B76"/>
      <c r="C76" s="17"/>
      <c r="D76" s="52"/>
      <c r="E76" s="22"/>
      <c r="F76" s="36"/>
      <c r="G76" s="20" t="s">
        <v>10</v>
      </c>
      <c r="H76" s="20"/>
      <c r="I76" s="29"/>
      <c r="J76" s="12"/>
    </row>
    <row r="77" spans="1:11" s="16" customFormat="1" ht="12.75" customHeight="1" x14ac:dyDescent="0.2">
      <c r="C77" s="18"/>
      <c r="D77" s="23"/>
      <c r="E77" s="22"/>
      <c r="F77" s="36"/>
      <c r="G77" s="22"/>
      <c r="H77" s="22"/>
      <c r="I77" s="29"/>
      <c r="J77" s="25"/>
    </row>
    <row r="78" spans="1:11" s="17" customFormat="1" ht="12.75" customHeight="1" x14ac:dyDescent="0.2">
      <c r="C78" s="18" t="s">
        <v>229</v>
      </c>
      <c r="D78" s="18"/>
      <c r="E78" s="18" t="s">
        <v>230</v>
      </c>
      <c r="F78" s="37"/>
      <c r="G78" s="18"/>
      <c r="H78" s="18"/>
      <c r="I78" s="88" t="s">
        <v>231</v>
      </c>
      <c r="J78" s="21"/>
      <c r="K78" s="72"/>
    </row>
    <row r="79" spans="1:11" s="17" customFormat="1" ht="12.75" customHeight="1" x14ac:dyDescent="0.2">
      <c r="C79" s="22"/>
      <c r="D79" s="23" t="s">
        <v>11</v>
      </c>
      <c r="E79" s="22"/>
      <c r="F79" s="36"/>
      <c r="G79" s="22" t="s">
        <v>12</v>
      </c>
      <c r="H79" s="22"/>
      <c r="I79" s="29"/>
      <c r="J79" s="21"/>
      <c r="K79" s="80"/>
    </row>
    <row r="80" spans="1:11" s="17" customFormat="1" ht="12.75" customHeight="1" x14ac:dyDescent="0.2">
      <c r="C80" s="22"/>
      <c r="D80" s="23"/>
      <c r="E80" s="22"/>
      <c r="F80" s="36"/>
      <c r="G80" s="22"/>
      <c r="H80" s="22"/>
      <c r="I80" s="29"/>
      <c r="J80" s="21"/>
      <c r="K80" s="72"/>
    </row>
    <row r="81" spans="1:12" s="18" customFormat="1" ht="12.75" customHeight="1" x14ac:dyDescent="0.2">
      <c r="C81" s="22"/>
      <c r="D81" s="23"/>
      <c r="E81" s="22"/>
      <c r="F81" s="36"/>
      <c r="G81" s="29" t="s">
        <v>57</v>
      </c>
      <c r="H81" s="29"/>
      <c r="I81" s="29"/>
    </row>
    <row r="82" spans="1:12" s="18" customFormat="1" ht="12.75" customHeight="1" x14ac:dyDescent="0.2">
      <c r="C82" s="22"/>
      <c r="D82" s="52"/>
      <c r="E82" s="22"/>
      <c r="F82" s="36"/>
      <c r="G82" s="22"/>
      <c r="H82" s="22"/>
      <c r="I82" s="77"/>
      <c r="J82" s="22"/>
    </row>
    <row r="83" spans="1:12" ht="12.75" customHeight="1" x14ac:dyDescent="0.25">
      <c r="C83" s="22"/>
      <c r="D83" s="23"/>
      <c r="E83" s="22"/>
      <c r="F83" s="36"/>
      <c r="G83" s="48"/>
      <c r="H83" s="48"/>
      <c r="I83" s="49"/>
    </row>
    <row r="84" spans="1:12" ht="12.75" customHeight="1" x14ac:dyDescent="0.25">
      <c r="C84" s="22"/>
      <c r="D84" s="23"/>
      <c r="E84" s="22"/>
      <c r="F84" s="36"/>
      <c r="G84" s="22"/>
      <c r="H84" s="22"/>
      <c r="I84" s="78"/>
      <c r="K84" s="73"/>
    </row>
    <row r="85" spans="1:12" s="1" customFormat="1" ht="12.75" customHeight="1" x14ac:dyDescent="0.25">
      <c r="A85"/>
      <c r="B85"/>
      <c r="C85" s="22"/>
      <c r="D85" s="23"/>
      <c r="E85" s="22"/>
      <c r="F85" s="36"/>
      <c r="G85" s="22"/>
      <c r="H85" s="22"/>
      <c r="I85" s="22"/>
      <c r="K85"/>
      <c r="L85"/>
    </row>
    <row r="86" spans="1:12" s="1" customFormat="1" ht="12.75" customHeight="1" x14ac:dyDescent="0.25">
      <c r="A86"/>
      <c r="B86"/>
      <c r="C86" s="30" t="s">
        <v>13</v>
      </c>
      <c r="D86" s="23"/>
      <c r="E86" s="22"/>
      <c r="F86" s="36"/>
      <c r="G86" s="1" t="s">
        <v>158</v>
      </c>
      <c r="I86" s="22"/>
      <c r="K86"/>
      <c r="L86"/>
    </row>
    <row r="87" spans="1:12" s="1" customFormat="1" ht="12.75" customHeight="1" x14ac:dyDescent="0.25">
      <c r="A87"/>
      <c r="B87"/>
      <c r="C87" s="18" t="s">
        <v>24</v>
      </c>
      <c r="D87" s="23"/>
      <c r="E87" s="22"/>
      <c r="F87" s="36"/>
      <c r="G87" s="22" t="s">
        <v>159</v>
      </c>
      <c r="H87" s="22"/>
      <c r="I87" s="22"/>
    </row>
    <row r="88" spans="1:12" s="1" customFormat="1" x14ac:dyDescent="0.25">
      <c r="A88"/>
      <c r="B88"/>
      <c r="C88" s="22"/>
      <c r="D88" s="23"/>
      <c r="E88" s="22"/>
      <c r="F88" s="36"/>
      <c r="G88" s="22"/>
      <c r="H88" s="22"/>
      <c r="I88" s="22"/>
    </row>
    <row r="89" spans="1:12" s="1" customFormat="1" x14ac:dyDescent="0.25">
      <c r="A89"/>
      <c r="B89"/>
      <c r="C89" s="22"/>
      <c r="D89" s="23"/>
      <c r="E89" s="22"/>
      <c r="F89" s="36"/>
      <c r="G89" s="22"/>
      <c r="H89" s="22"/>
      <c r="I89" s="22"/>
    </row>
    <row r="90" spans="1:12" s="1" customFormat="1" x14ac:dyDescent="0.25">
      <c r="A90"/>
      <c r="B90"/>
      <c r="C90" s="18"/>
      <c r="D90" s="18"/>
      <c r="E90" s="18"/>
      <c r="F90" s="37"/>
      <c r="G90" s="18"/>
      <c r="H90" s="18"/>
      <c r="I90" s="18"/>
    </row>
    <row r="91" spans="1:12" s="1" customFormat="1" x14ac:dyDescent="0.25">
      <c r="A91"/>
      <c r="B91"/>
      <c r="C91" s="18"/>
      <c r="D91" s="18"/>
      <c r="E91" s="18"/>
      <c r="F91" s="37"/>
      <c r="G91" s="18"/>
      <c r="H91" s="18"/>
      <c r="I91" s="18"/>
    </row>
    <row r="92" spans="1:12" s="1" customFormat="1" x14ac:dyDescent="0.25">
      <c r="A92"/>
      <c r="B92"/>
      <c r="C92" s="18"/>
      <c r="D92" s="18"/>
      <c r="E92" s="18"/>
      <c r="F92" s="37"/>
      <c r="G92" s="18"/>
      <c r="H92" s="18"/>
      <c r="I92" s="18"/>
    </row>
    <row r="93" spans="1:12" s="1" customFormat="1" x14ac:dyDescent="0.25">
      <c r="A93"/>
      <c r="B93"/>
      <c r="C93" s="18"/>
      <c r="D93" s="18"/>
      <c r="E93" s="18"/>
      <c r="F93" s="37"/>
      <c r="G93" s="18"/>
      <c r="H93" s="18"/>
      <c r="I93" s="18"/>
    </row>
    <row r="94" spans="1:12" s="1" customFormat="1" x14ac:dyDescent="0.25">
      <c r="A94"/>
      <c r="B94"/>
      <c r="C94" s="18"/>
      <c r="D94" s="18"/>
      <c r="E94" s="18"/>
      <c r="F94" s="37"/>
      <c r="G94" s="18"/>
      <c r="H94" s="18"/>
      <c r="I94" s="18"/>
    </row>
    <row r="95" spans="1:12" s="1" customFormat="1" x14ac:dyDescent="0.25">
      <c r="A95"/>
      <c r="B95"/>
      <c r="C95" s="18"/>
      <c r="D95" s="18"/>
      <c r="E95" s="18"/>
      <c r="F95" s="37"/>
      <c r="G95" s="18"/>
      <c r="H95" s="18"/>
      <c r="I95" s="18"/>
    </row>
    <row r="96" spans="1:12" s="1" customFormat="1" x14ac:dyDescent="0.25">
      <c r="A96"/>
      <c r="B96"/>
      <c r="D96" s="13"/>
      <c r="F96" s="38"/>
    </row>
    <row r="97" spans="1:6" s="1" customFormat="1" x14ac:dyDescent="0.25">
      <c r="A97"/>
      <c r="B97"/>
      <c r="D97" s="13"/>
      <c r="F97" s="38"/>
    </row>
    <row r="98" spans="1:6" s="1" customFormat="1" x14ac:dyDescent="0.25">
      <c r="A98"/>
      <c r="B98"/>
      <c r="D98" s="13"/>
      <c r="F98" s="38"/>
    </row>
    <row r="99" spans="1:6" s="1" customFormat="1" x14ac:dyDescent="0.25">
      <c r="A99"/>
      <c r="B99"/>
      <c r="D99" s="13"/>
      <c r="F99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2" orientation="portrait" r:id="rId1"/>
  <headerFooter alignWithMargins="0">
    <oddFooter>&amp;RHoja &amp;P de &amp;N</oddFooter>
  </headerFooter>
  <rowBreaks count="1" manualBreakCount="1">
    <brk id="69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CRUCE ANZALDUAS-RIO MANTE </vt:lpstr>
      <vt:lpstr>'CRUCE ANZALDUAS-RIO MANTE '!Área_de_impresión</vt:lpstr>
      <vt:lpstr>'CRUCE ANZALDUAS-RIO MANTE '!Títulos_a_imprimir</vt:lpstr>
      <vt:lpstr>'no---PAV PIEDRA NAT. OCAMPO'!Títulos_a_imprimir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2025-08-07T18:20:57Z</cp:lastPrinted>
  <dcterms:created xsi:type="dcterms:W3CDTF">2014-06-26T15:10:42Z</dcterms:created>
  <dcterms:modified xsi:type="dcterms:W3CDTF">2025-08-07T18:21:00Z</dcterms:modified>
</cp:coreProperties>
</file>