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32 Acueducti Anzalduas-Reynosa/"/>
    </mc:Choice>
  </mc:AlternateContent>
  <xr:revisionPtr revIDLastSave="30" documentId="11_3CFE22DA2D73CA3135F8586C76CAE52F0B117D8D" xr6:coauthVersionLast="47" xr6:coauthVersionMax="47" xr10:uidLastSave="{0975A784-E488-4875-8DF7-1CC5AAC3C779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ACUEDUCTO ANSALDUAS-REYNOSA - 2" sheetId="39" r:id="rId2"/>
  </sheets>
  <definedNames>
    <definedName name="_xlnm.Print_Area" localSheetId="1">'ACUEDUCTO ANSALDUAS-REYNOSA - 2'!$C$1:$I$43</definedName>
    <definedName name="_xlnm.Print_Titles" localSheetId="1">'ACUEDUCTO ANSALDUAS-REYNOSA - 2'!$1:$12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<sst xmlns="http://schemas.openxmlformats.org/spreadsheetml/2006/main" count="322" uniqueCount="209">
  <si>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</si>
  <si>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</si>
  <si>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</si>
  <si>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</si>
  <si>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</si>
  <si>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</si>
  <si>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</si>
  <si>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</si>
  <si>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</si>
  <si>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</si>
  <si>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</si>
  <si>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</si>
  <si>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</si>
  <si>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</si>
  <si>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</si>
  <si>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</si>
  <si>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</si>
  <si>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</si>
  <si>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</si>
  <si>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</si>
  <si>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</si>
  <si>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</si>
  <si>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</si>
  <si>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</si>
  <si>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</si>
  <si>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</si>
  <si>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</si>
  <si>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</si>
  <si>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</si>
  <si>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</si>
  <si>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</si>
  <si>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</si>
  <si>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</si>
  <si>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</si>
  <si>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</si>
  <si>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</si>
  <si>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</si>
  <si>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</si>
  <si>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</si>
  <si>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</si>
  <si>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</si>
  <si>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</si>
  <si>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</si>
  <si>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</si>
  <si>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</si>
  <si>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</si>
  <si>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</si>
  <si>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</si>
  <si>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</si>
  <si>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</si>
  <si>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</si>
  <si>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</si>
  <si>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</si>
  <si>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</si>
  <si>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</si>
  <si>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</si>
  <si>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</si>
  <si>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</si>
  <si>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</si>
  <si>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</si>
  <si>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</si>
  <si>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</si>
  <si>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</si>
  <si>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</si>
  <si>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</si>
  <si>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</si>
  <si>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</si>
  <si>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</si>
  <si>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</si>
  <si>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</si>
  <si>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</si>
  <si>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</si>
  <si>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</si>
  <si>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</si>
  <si>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</si>
  <si>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</si>
  <si>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</si>
  <si>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</si>
  <si>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</si>
  <si>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</si>
  <si>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</si>
  <si>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</si>
  <si>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</si>
  <si>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</si>
  <si>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</si>
  <si>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</si>
  <si>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</si>
  <si>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</si>
  <si>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</si>
  <si>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</si>
  <si>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</si>
  <si>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</si>
  <si>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</si>
  <si>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</si>
  <si>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</si>
  <si>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</si>
  <si>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</si>
  <si>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</si>
  <si>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</si>
  <si>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</si>
  <si>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</si>
  <si>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</si>
  <si>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</si>
  <si>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</si>
  <si>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</si>
  <si>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</si>
  <si>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</si>
  <si>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</si>
  <si>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</si>
  <si>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</si>
  <si>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</si>
  <si>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</si>
  <si>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</si>
  <si>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</si>
  <si>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</si>
  <si>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</si>
  <si>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</si>
  <si>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</si>
  <si>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</si>
  <si>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</si>
  <si>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</si>
  <si>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</si>
  <si>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</si>
  <si>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</si>
  <si>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</si>
  <si>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</si>
  <si>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</si>
  <si>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</si>
  <si>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</si>
  <si>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</si>
  <si>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</si>
  <si>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</si>
  <si>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</si>
  <si>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</si>
  <si>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</si>
  <si>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</si>
  <si>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</si>
  <si>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</si>
  <si>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</si>
  <si>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</si>
  <si>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</si>
  <si>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</si>
  <si>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</si>
  <si>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</si>
  <si>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</si>
  <si>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</si>
  <si>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</si>
  <si>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</si>
  <si>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</si>
  <si>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</si>
  <si>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</si>
  <si>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</si>
  <si>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</si>
  <si>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</si>
  <si>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</si>
  <si>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</si>
  <si>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</si>
  <si>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</si>
  <si>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</si>
  <si>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</si>
  <si>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EQUIPO DE BOMBEO</t>
  </si>
  <si>
    <t>IGAAR-01</t>
  </si>
  <si>
    <t>IGAAR-02</t>
  </si>
  <si>
    <t>SUMINISTRO DE EQUIPO DE BOMBEO MARCA WARSON O SIMILAR EN CALIDAD QUE CONSTA DE: 
MOTOR VERT US 350HP 6P 1200RPM WPI 460V (1 PZA). 
CABEZAL ESTRUCTURAL WFOL 20 X 20 X 24.5-30.5 (1 PZA)
ESTOPERO COMPLETO LUB AG FUND GRANDE (1 PZA)
TRANSMISION MOTRIZ 1 15/16 L. AG. SS 416 (1 PZA)
TRANSMISION INTERMEDIA AGUA SS-416 3.16FT 1 15/16 (1 PZA)
TRANSMISION INTERMEDIA AGUA SS-416 5FT 1 15/16 (6 PZA)
MARIPOSA CON HULE 20 X 4 X 1 15/16 FAB (7 PZA)
TUBO FLANGE 20" CED 40 / 0.594 X 5 FT (6 PZA)
TUBO FLANGE 20" CED 40 / 0.594 X 3.16 FT (1 PZA)
COPLE MIXTO SS416 2 3/16 X 1 15/16 (1 PZA)
PRIMER PASO AGUA 24HH G7574 SW-02 (1 PZA)
PASO ADICIONAL 24HH G7574 1C SW-02 (2 PZA)
COLADOR CLIP-ON C1045 24HH (1 PZA) 
INCLUYE ADEMAS: FLETES LBA REYNOSA, TAMAULIPAS, SEGUROS, CERTIFICACIONES, GARANTIAS, PRUEBAS EN FÁBRICA Y EN CAMPO, MANO DE OBRA CERTIFICADA, EQUIPO, HERRAMIENTAS, ASESORIA PARA LA INSTALACION Y TODO LO NECESARIO PARA SU CORRECTO SUMINISTRO.</t>
  </si>
  <si>
    <t xml:space="preserve">      INSTALACION, PRUEBAS Y PUESTA EN OPERACIÓN DE EQUIPO DE BOMBEO MARCA WARSON O SIMILAR EN CALIDAD QUE CONSTA DE: 
MOTOR VERT US 350HP 6P 1200RPM WPI 460V (1 PZA). 
CABEZAL ESTRUCTURAL WFOL 20 X 20 X 24.5-30.5 (1 PZA)
ESTOPERO COMPLETO LUB AG FUND GRANDE (1 PZA)
TRANSMISION MOTRIZ 1 15/16 L. AG. SS 416 (1 PZA)
TRANSMISION INTERMEDIA AGUA SS-416 3.16FT 1 15/16 (1 PZA)
TRANSMISION INTERMEDIA AGUA SS-416 5FT 1 15/16 (6 PZA)
MARIPOSA CON HULE 20 X 4 X 1 15/16 FAB (7 PZA)
TUBO FLANGE 20" CED 40 / 0.594 X 5 FT (6 PZA)
TUBO FLANGE 20" CED 40 / 0.594 X 3.16 FT (1 PZA)
COPLE MIXTO SS416 2 3/16 X 1 15/16 (1 PZA)
PRIMER PASO AGUA 24HH G7574 SW-02 (1 PZA)
PASO ADICIONAL 24HH G7574 1C SW-02 (2 PZA)
COLADOR CLIP-ON C1045 24HH (1 PZA) 
INCLUYE ADEMAS: FLETES LBA REYNOSA, TAMAULIPAS, SEGUROS, CERTIFICACIONES, GARANTIAS, PRUEBAS EN FÁBRICA Y EN CAMPO, MANO DE OBRA CERTIFICADA, EQUIPO, HERRAMIENTAS, ASESORIA PARA LA INSTALACION, PRUEBA Y PUESTA EN SERVICIO POR PARTE DEL PROVEEDOR Y/O FABRICANTE Y TODO LO NECESARIO PARA SU CORRECTO FUNCIONAMIENTO</t>
  </si>
  <si>
    <t xml:space="preserve">   ALIMENTACION A BOMBAS</t>
  </si>
  <si>
    <t>IGAAR-03</t>
  </si>
  <si>
    <t xml:space="preserve">      SUMINISTRO, INSTALACION, PRUEBAS Y PUESTA EN OPERACION DE CABLE DE COBRE THW LS CALIBRE 4/0 AWG. INCLUYE: MATERIAL, MANO DE OBRA, EQUIPO, HERRAMIENTA Y TODO LO NECESARIO PARA SU CORRECTO FUNCIONAMIENTO.</t>
  </si>
  <si>
    <t>IGAAR-04</t>
  </si>
  <si>
    <t xml:space="preserve">      SUMINISTRO, INSTALACION, PRUEBAS Y PUESTA EN OPERACION DE CABLE DE COBRE THW LS CALIBRE 1/0 AWG. INCLUYE: MATERIAL, MANO DE OBRA, EQUIPO, HERRAMIENTA Y TODO LO NECESARIO PARA SU CORRECTO FUNCIONAMIENTO.</t>
  </si>
  <si>
    <t>IGAAR-05</t>
  </si>
  <si>
    <t xml:space="preserve">      DESINSTALACION DE CABLEADO DE CALIBRE 4/0 EXISTENTE INCLUYE: TRASLADO DE MATERIAL A EL ALMACEN DE LA PLANTA POTABILIZADORA PASTOR LOZANO, EQUIPO, HERRAMIENTAS, MANO DE OBRA, Y TODO LO NECESESARIO PARA SU CORRECTOA DESINSTALACION.</t>
  </si>
  <si>
    <t xml:space="preserve">   EQUIPO ELECTRICO</t>
  </si>
  <si>
    <t>IGAAR-06</t>
  </si>
  <si>
    <t xml:space="preserve">      ADECUACION DE CCM ( SECCION PRINCIPAL IZQUIERDA - BUSS A COMPUESTA DE 5 SECCIONES INDIVIDUALES) SCHNEIDER DE 300 A 350 HP, 480 VCA; MANTENIMIENTO Y PUESTA EN MARCHA. INCLUYE: SUMINISTRO E INSTALACION DE, 3 ARRANCADORES SCHNEIDER ALTISTART 22 MODELO: ATS22C48S6U  PARA 350 HP O SIMILAR, CABLEADO INTERIOR DE 70.0 MTS, THHW-LS # 4/0, CALIBRACION DE TECYST EN CADA SECCION, UN MEDIDOR CON DISPLAY MARCA SCHNEIDER MODELO: KIT MED PM5110 TC 800/5; O SIMILAR, 1 SUPRESOR DE PICOS MARCA SCHNEIDER O SIMILAR, INCLUYE: MATERIAL MISCELANEO, EQUIPO, HERRAMIENTAS, MANO DE OBRA ESPECIALIZADA, PRUEBAS Y  TODO LO NECESARIO PARA LA PUESTA EN OPERACIÓN DE 3 EQUIPOS DE BOMBEO.</t>
  </si>
  <si>
    <t>IGAAR-07</t>
  </si>
  <si>
    <t xml:space="preserve">      DESINSTALACION Y TRASLADO DE ARRANCADOR DE MOTOR MARCA SCHNEIDER FAMILIA: ALTISTART 22 MODELO: ATS22C41S6U DE 300 HP, SERA ENTREGADO AL ALMACEN DE LA PLANTA POTABILIZADORA PASTOR LOZANO, COTEJADO CON FICHA DE ENTREGA FIRMADO, INCLUYE: EQUIPO, HERRAMIENTAS, MANO DE OBRA CALIFICADA, VEHICULO DE TRASLADO Y TODO LO NECESARIO PARA SU CORRECTA DESINSTALACION.</t>
  </si>
  <si>
    <t>IGAAR-08</t>
  </si>
  <si>
    <t xml:space="preserve">      SUMINISTRO, INSTALACION, PRUEBAS Y PUESTA EN SERVICIO DE INTERRUPTOR  POWER PACT DE 3 X 800A, 480V, 3 POLOS, MARCO M, MODELO: MJL36800 , CAPACIDAD INTERRUPTIVA 65 KA, MARCA SCHNEIDER O SIMILAR EN GABINETE NEMA 1  CON ZAPATAS. INCLUYE: MATERIAL, MANO DE OBRA, EQUIPO, HERRAMIENTAS Y TODO LO NECESARIO PARA SU CORRECTA INSTALACION EN GABINETE NEMA 1.</t>
  </si>
  <si>
    <t>IGAAR-09</t>
  </si>
  <si>
    <t xml:space="preserve">      SUMINISTRO, INSTALACIÓN, PRUEBAS Y PUESTA EN SERVICIO DE BANCO AUTOMATICO DE CAPACITORES CON FILTRO DE ARMÓNICAS/RECHAZO DE 400 KVAR, 480V, 3F, 60 HZ, CON ITM Y TC, 8 PASOS MARCA VARMEX MODELO FHR480-400/3/60 O SIMILAR, INCLUYE: MATERIALES, MANO DE OBRA  ESPECIALIZADA, CONEXIONES, PRUEBAS, HERRAMIENTA, EQUIPO Y TODO LO NECESARIO PARA SU CORRECTO FUNCIONAMIENTO.</t>
  </si>
  <si>
    <t>IGAAR-10</t>
  </si>
  <si>
    <t xml:space="preserve">      SUMINISTRO, INSTALACION, PRUEBAS Y PUESTA EN SERVICIO DE INTERRUPTOR  POWER PACT DE 3 X 600A, 480V, 3 POLOS, MARCO M, MODELO:MGL36600 , CAPACIDAD INTERRUPTIVA 35 KA, MARCA SCHNEIDER O SIMILAR EN GABINETE NEMA 1  CON ZAPATAS. INCLUYE: MATERIAL, MANO DE OBRA, EQUIPO, HERRAMIENTAS Y TODO LO NECESARIO PARA SU CORRECTA INSTALACION EN GABINETE NEMA 1.</t>
  </si>
  <si>
    <t>IGAAR-11</t>
  </si>
  <si>
    <t xml:space="preserve">      SUMINISTRO, INSTALACION, PRUEBAS Y PUESTA EN SERVICIO DE GABINETE M 800 NEMA 1 MARCA: SCHNEIDER MODELO: M800S, O SIMILAR, INCLUYE: MATERIAL, HERRAJES, MANO DE OBRA CALIFICADA, EQUIPO, HERRAMIENTAS Y TODO LO NECESARIO PARA SU CORRECTO FUNCIONAMIENTO.</t>
  </si>
  <si>
    <t>IGAAR-12</t>
  </si>
  <si>
    <t xml:space="preserve">      SUMINISTRO, INSTALACION, PRUEBAS Y PUESTA EN OPERACION DE CABLE DE COBRE THWLS CALIBRE 500 KCM AWG. INCLUYE: MATERIAL, MANO DE OBRA, EQUIPO, HERRAMIENTA Y TODO LO NECESARIO PARA SU CORRECTO FUNCIONAMIENTO.</t>
  </si>
  <si>
    <t>IGAAR-14</t>
  </si>
  <si>
    <t xml:space="preserve">      SUMINISTRO E INSTALACION DE TUBO CONDUIT PVC SERVICIO PESADO DE 6" DE DIAMETRO. INCLUYE: MATERIAL, HERRAMIENTA, MANO DE OBRA, EQUIPO Y TODO LO NECESARIO PARA SU CORRECTO FUNCIONAMIENTO.</t>
  </si>
  <si>
    <t>IGAAR-15</t>
  </si>
  <si>
    <t xml:space="preserve">      SUMINISTRO E INSTALACION DE CURVA CONDUIT PVC SERVICIO PESADO DE 90° X 6" DE DIAMETRO, INCLUYE: MATERIAL, HERRAMIENTA, MANO DE OBRA, EQUIPO Y TODO LO NECESARIO PARA SU CORRECTO FUNCIONAMIENTO.</t>
  </si>
  <si>
    <t>IGAAR-16</t>
  </si>
  <si>
    <t xml:space="preserve">      DESISNTALACION DE BANCO DE CAPACITORES DE 150 KVAR DE LA MARCA VARMEX, MODELO BAP DE 480 A 4 PASOS, INCLUYE: MANO DE OBRA, TRASLADO AL ALMACEN DE LA PLANTA POTABILIZADORA PASTOR LOZANO EQUIPO, HERRAMIENTAS, EQUIPO Y TODO LO NECESARIO PARA SU CORRECTA DESINSTALACION.</t>
  </si>
  <si>
    <t>IGAAR-17</t>
  </si>
  <si>
    <t xml:space="preserve">      SUMINISTRO E INSTALACION DE TUBO DE PTR 6 " Ø, TRAMO DE 1.0 MTO, INCLUYE: PLACA DE ACERO AL CARBON DE 1/4" DE ESPESOR, DE 50 X 50 CMS, SOLDADA EN BARILLA DE LOZA DE PISO, INCLUYE: MATERIAL, EQUIPO, HERRAJES, MANO DE OBRA CALIFICADA, HERRAMIENTA Y TODO LO NECESARIO PARA SU CORRECTO FUNCIONAMIENTO.</t>
  </si>
  <si>
    <t>IGAAR-18</t>
  </si>
  <si>
    <t xml:space="preserve">      SUMINISTRO E INSTALACION DE TERMINAL ZAPATA MECANICA DOBLE, TIPO ESCALERA PARA CABLE DE 500 KCM, INCLUYE: MATERIALES, MANO DE OBRA, EQUIPO, HERRAMIENTA Y TODO LO NECESAIO PARA SU CORRECTO FUNCIONAMIENTO.</t>
  </si>
  <si>
    <t>SEGUNDA ETAPA DE INCREMENTO DE GASTO EN ACUEDUCTO ANZALDUAS-REYNOSA CON 3 EQUIPOS DE BOMBEO DE TURBINA VERTICAL DE 500 LPS CADA UNO, ADECUACION DE CCM DE 300 A 350 HP, 480 VCA POR EQUIPO EN OBRA DE TOMA DE AGUA CRUDA ACUEDUCTO ANZALDUAS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</si>
  <si>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</si>
  <si>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</si>
  <si>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</si>
  <si>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</si>
  <si>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</si>
  <si>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</si>
  <si>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57057002-032-2025</t>
  </si>
  <si>
    <t>Segunda Etapa de Incremento de Gasto en Acueducto Anzalduas-Reynosa con 3 Equipos de Bombeo de Turbina Vertical de 500 LPS cada uno, Adecuacion de ccm de 300 a 350 hp, 480 vca por Equipo en Obra de Toma de Agua Cruda Acueducto Anzalduas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</si>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</sst>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0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0" fontId="18" fillId="2" borderId="8" xfId="0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20" fillId="0" borderId="8" xfId="2" applyFont="1" applyBorder="1" applyAlignment="1">
      <alignment horizontal="justify" vertical="top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44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24" fillId="0" borderId="10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60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7" xfId="59" xr:uid="{00000000-0005-0000-0000-000036000000}"/>
    <cellStyle name="Normal 8" xfId="31" xr:uid="{00000000-0005-0000-0000-000037000000}"/>
    <cellStyle name="Percent 2" xfId="1" xr:uid="{00000000-0005-0000-0000-000038000000}"/>
    <cellStyle name="Percent 2 2" xfId="10" xr:uid="{00000000-0005-0000-0000-000039000000}"/>
    <cellStyle name="Percent 3" xfId="11" xr:uid="{00000000-0005-0000-0000-00003A000000}"/>
    <cellStyle name="Porcentual 2" xfId="12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610658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941917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176530</xdr:colOff>
      <xdr:row>3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5" t="s">
        <v>14</v>
      </c>
      <c r="D1" s="85"/>
      <c r="E1" s="85"/>
      <c r="F1" s="85"/>
      <c r="G1" s="85"/>
      <c r="H1" s="85"/>
    </row>
    <row r="2" spans="2:9" s="2" customFormat="1" ht="15" customHeight="1" x14ac:dyDescent="0.25">
      <c r="C2" s="86" t="s">
        <v>0</v>
      </c>
      <c r="D2" s="86"/>
      <c r="E2" s="86"/>
      <c r="F2" s="86"/>
      <c r="G2" s="86"/>
      <c r="H2" s="86"/>
      <c r="I2" s="14"/>
    </row>
    <row r="3" spans="2:9" s="2" customFormat="1" ht="15" customHeight="1" x14ac:dyDescent="0.25">
      <c r="C3" s="87"/>
      <c r="D3" s="87"/>
      <c r="E3" s="87"/>
      <c r="F3" s="87"/>
      <c r="G3" s="87"/>
      <c r="H3" s="87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8" t="s">
        <v>1</v>
      </c>
      <c r="D5" s="89"/>
      <c r="E5" s="89"/>
      <c r="F5" s="89"/>
      <c r="G5" s="89"/>
      <c r="H5" s="90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64"/>
  <sheetViews>
    <sheetView tabSelected="1" view="pageBreakPreview" zoomScaleNormal="100" zoomScaleSheetLayoutView="100" workbookViewId="0">
      <selection activeCell="C7" sqref="C7:C9"/>
    </sheetView>
  </sheetViews>
  <sheetFormatPr baseColWidth="10" defaultColWidth="9.109375" defaultRowHeight="13.2" x14ac:dyDescent="0.25"/>
  <cols>
    <col min="1" max="1" width="3.44140625" customWidth="1"/>
    <col min="2" max="2" width="1.88671875" customWidth="1"/>
    <col min="3" max="3" width="11.6640625" style="1" customWidth="1"/>
    <col min="4" max="4" width="55" style="13" customWidth="1"/>
    <col min="5" max="5" width="7.33203125" style="1" customWidth="1"/>
    <col min="6" max="6" width="9" style="38" customWidth="1"/>
    <col min="7" max="7" width="9.88671875" style="1" customWidth="1"/>
    <col min="8" max="8" width="10.88671875" style="1" customWidth="1"/>
    <col min="9" max="9" width="8.88671875" style="1" customWidth="1"/>
    <col min="10" max="10" width="1.109375" style="1" customWidth="1"/>
    <col min="11" max="11" width="13.88671875" bestFit="1" customWidth="1"/>
    <col min="12" max="12" width="9.33203125" bestFit="1" customWidth="1"/>
    <col min="13" max="13" width="12.33203125" bestFit="1" customWidth="1"/>
    <col min="15" max="15" width="12.33203125" bestFit="1" customWidth="1"/>
  </cols>
  <sheetData>
    <row r="1" spans="2:10" ht="15.6" x14ac:dyDescent="0.3">
      <c r="C1" s="85" t="s">
        <v>14</v>
      </c>
      <c r="D1" s="85"/>
      <c r="E1" s="85"/>
      <c r="F1" s="85"/>
      <c r="G1" s="85"/>
      <c r="H1" s="85"/>
      <c r="I1" s="85"/>
    </row>
    <row r="2" spans="2:10" s="2" customFormat="1" ht="15" customHeight="1" x14ac:dyDescent="0.25">
      <c r="C2" s="86" t="s">
        <v>0</v>
      </c>
      <c r="D2" s="86"/>
      <c r="E2" s="86"/>
      <c r="F2" s="86"/>
      <c r="G2" s="86"/>
      <c r="H2" s="86"/>
      <c r="I2" s="86"/>
      <c r="J2" s="14"/>
    </row>
    <row r="3" spans="2:10" s="2" customFormat="1" ht="15" customHeight="1" x14ac:dyDescent="0.25">
      <c r="C3" s="84"/>
      <c r="D3" s="84"/>
      <c r="E3" s="84"/>
      <c r="F3" s="84"/>
      <c r="G3" s="84"/>
      <c r="H3" s="84"/>
      <c r="I3" s="84"/>
      <c r="J3" s="14"/>
    </row>
    <row r="4" spans="2:10" s="2" customFormat="1" ht="15" customHeight="1" x14ac:dyDescent="0.25">
      <c r="C4" s="84"/>
      <c r="D4" s="84"/>
      <c r="E4" s="84"/>
      <c r="F4" s="84"/>
      <c r="G4" s="84"/>
      <c r="H4" s="84"/>
      <c r="I4" s="84"/>
      <c r="J4" s="14"/>
    </row>
    <row r="5" spans="2:10" s="2" customFormat="1" ht="15" customHeight="1" x14ac:dyDescent="0.25">
      <c r="C5" s="92" t="s">
        <v>204</v>
      </c>
      <c r="D5" s="93"/>
      <c r="E5" s="14"/>
      <c r="F5" s="14"/>
      <c r="G5" s="14"/>
      <c r="H5" s="14"/>
      <c r="I5" s="94" t="s">
        <v>199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9.95" customHeight="1" x14ac:dyDescent="0.25">
      <c r="C7" s="95" t="s">
        <v>200</v>
      </c>
      <c r="D7" s="96" t="s">
        <v>205</v>
      </c>
      <c r="E7" s="96"/>
      <c r="F7" s="96"/>
      <c r="G7" s="96"/>
      <c r="H7" s="97"/>
      <c r="I7" s="98" t="s">
        <v>201</v>
      </c>
      <c r="J7" s="14"/>
    </row>
    <row r="8" spans="2:10" s="2" customFormat="1" ht="19.95" customHeight="1" x14ac:dyDescent="0.25">
      <c r="C8" s="95"/>
      <c r="D8" s="96"/>
      <c r="E8" s="96"/>
      <c r="F8" s="96"/>
      <c r="G8" s="96"/>
      <c r="H8" s="97"/>
      <c r="I8" s="98" t="s">
        <v>202</v>
      </c>
      <c r="J8" s="3"/>
    </row>
    <row r="9" spans="2:10" s="2" customFormat="1" ht="19.95" customHeight="1" thickBot="1" x14ac:dyDescent="0.3">
      <c r="C9" s="95"/>
      <c r="D9" s="99"/>
      <c r="E9" s="99"/>
      <c r="F9" s="99"/>
      <c r="G9" s="99"/>
      <c r="H9" s="97"/>
      <c r="I9" s="98" t="s">
        <v>203</v>
      </c>
      <c r="J9" s="3"/>
    </row>
    <row r="10" spans="2:10" ht="13.8" thickTop="1" x14ac:dyDescent="0.25">
      <c r="C10" s="88" t="s">
        <v>1</v>
      </c>
      <c r="D10" s="89"/>
      <c r="E10" s="89"/>
      <c r="F10" s="89"/>
      <c r="G10" s="89"/>
      <c r="H10" s="91"/>
      <c r="I10" s="90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198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72.599999999999994" thickTop="1" x14ac:dyDescent="0.25">
      <c r="C13" s="31" t="s">
        <v>25</v>
      </c>
      <c r="D13" s="79" t="s">
        <v>197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186.75" customHeight="1" x14ac:dyDescent="0.25">
      <c r="B15"/>
      <c r="C15" s="24" t="s">
        <v>161</v>
      </c>
      <c r="D15" s="77" t="s">
        <v>163</v>
      </c>
      <c r="E15" s="39" t="s">
        <v>16</v>
      </c>
      <c r="F15" s="43">
        <v>3</v>
      </c>
      <c r="G15" s="27"/>
      <c r="H15" s="27"/>
      <c r="I15" s="26"/>
      <c r="J15" s="12"/>
    </row>
    <row r="16" spans="2:10" s="11" customFormat="1" ht="201.6" x14ac:dyDescent="0.25">
      <c r="B16"/>
      <c r="C16" s="24" t="s">
        <v>162</v>
      </c>
      <c r="D16" s="77" t="s">
        <v>164</v>
      </c>
      <c r="E16" s="39" t="s">
        <v>15</v>
      </c>
      <c r="F16" s="43">
        <v>3</v>
      </c>
      <c r="G16" s="27"/>
      <c r="H16" s="27"/>
      <c r="I16" s="26"/>
      <c r="J16" s="12"/>
    </row>
    <row r="17" spans="1:13" s="11" customFormat="1" x14ac:dyDescent="0.25">
      <c r="B17"/>
      <c r="C17" s="24"/>
      <c r="D17" s="42"/>
      <c r="E17" s="39"/>
      <c r="F17" s="43"/>
      <c r="G17" s="27"/>
      <c r="H17" s="27"/>
      <c r="I17" s="28"/>
      <c r="J17" s="12"/>
    </row>
    <row r="18" spans="1:13" s="11" customFormat="1" x14ac:dyDescent="0.25">
      <c r="B18"/>
      <c r="C18" s="40" t="s">
        <v>26</v>
      </c>
      <c r="D18" s="41" t="s">
        <v>165</v>
      </c>
      <c r="E18" s="15"/>
      <c r="F18" s="15"/>
      <c r="G18" s="15"/>
      <c r="H18" s="15"/>
      <c r="I18" s="15"/>
      <c r="J18" s="12"/>
    </row>
    <row r="19" spans="1:13" s="11" customFormat="1" ht="38.4" x14ac:dyDescent="0.25">
      <c r="A19" s="80"/>
      <c r="B19"/>
      <c r="C19" s="24" t="s">
        <v>166</v>
      </c>
      <c r="D19" s="46" t="s">
        <v>167</v>
      </c>
      <c r="E19" s="39" t="s">
        <v>15</v>
      </c>
      <c r="F19" s="43">
        <v>508</v>
      </c>
      <c r="G19" s="27"/>
      <c r="H19" s="27"/>
      <c r="I19" s="26"/>
      <c r="J19" s="12"/>
    </row>
    <row r="20" spans="1:13" s="11" customFormat="1" ht="38.4" x14ac:dyDescent="0.25">
      <c r="B20"/>
      <c r="C20" s="24" t="s">
        <v>168</v>
      </c>
      <c r="D20" s="42" t="s">
        <v>169</v>
      </c>
      <c r="E20" s="39" t="s">
        <v>15</v>
      </c>
      <c r="F20" s="43">
        <v>157</v>
      </c>
      <c r="G20" s="27"/>
      <c r="H20" s="27"/>
      <c r="I20" s="26"/>
      <c r="J20" s="12"/>
    </row>
    <row r="21" spans="1:13" s="11" customFormat="1" ht="48" x14ac:dyDescent="0.25">
      <c r="B21"/>
      <c r="C21" s="24" t="s">
        <v>170</v>
      </c>
      <c r="D21" s="42" t="s">
        <v>171</v>
      </c>
      <c r="E21" s="39" t="s">
        <v>15</v>
      </c>
      <c r="F21" s="43">
        <v>300</v>
      </c>
      <c r="G21" s="27"/>
      <c r="H21" s="27"/>
      <c r="I21" s="26"/>
      <c r="J21" s="12"/>
    </row>
    <row r="22" spans="1:13" s="11" customFormat="1" x14ac:dyDescent="0.25">
      <c r="B22"/>
      <c r="C22" s="24"/>
      <c r="D22" s="42"/>
      <c r="E22" s="39"/>
      <c r="F22" s="43"/>
      <c r="G22" s="27"/>
      <c r="H22" s="27"/>
      <c r="I22" s="28"/>
      <c r="J22" s="12"/>
    </row>
    <row r="23" spans="1:13" s="11" customFormat="1" x14ac:dyDescent="0.25">
      <c r="B23"/>
      <c r="C23" s="40" t="s">
        <v>20</v>
      </c>
      <c r="D23" s="41" t="s">
        <v>172</v>
      </c>
      <c r="E23" s="15"/>
      <c r="F23" s="15"/>
      <c r="G23" s="15"/>
      <c r="H23" s="15"/>
      <c r="I23" s="15"/>
      <c r="J23" s="12"/>
    </row>
    <row r="24" spans="1:13" s="11" customFormat="1" ht="104.4" customHeight="1" x14ac:dyDescent="0.25">
      <c r="B24"/>
      <c r="C24" s="24" t="s">
        <v>173</v>
      </c>
      <c r="D24" s="77" t="s">
        <v>174</v>
      </c>
      <c r="E24" s="39" t="s">
        <v>16</v>
      </c>
      <c r="F24" s="43">
        <v>1</v>
      </c>
      <c r="G24" s="74"/>
      <c r="H24" s="74"/>
      <c r="I24" s="26"/>
      <c r="J24" s="12"/>
      <c r="M24" s="83"/>
    </row>
    <row r="25" spans="1:13" s="11" customFormat="1" ht="67.2" x14ac:dyDescent="0.25">
      <c r="B25"/>
      <c r="C25" s="24" t="s">
        <v>175</v>
      </c>
      <c r="D25" s="77" t="s">
        <v>176</v>
      </c>
      <c r="E25" s="39" t="s">
        <v>16</v>
      </c>
      <c r="F25" s="43">
        <v>3</v>
      </c>
      <c r="G25" s="74"/>
      <c r="H25" s="74"/>
      <c r="I25" s="26"/>
      <c r="J25" s="12"/>
    </row>
    <row r="26" spans="1:13" s="11" customFormat="1" ht="57.6" x14ac:dyDescent="0.25">
      <c r="B26"/>
      <c r="C26" s="24" t="s">
        <v>177</v>
      </c>
      <c r="D26" s="77" t="s">
        <v>178</v>
      </c>
      <c r="E26" s="39" t="s">
        <v>16</v>
      </c>
      <c r="F26" s="43">
        <v>3</v>
      </c>
      <c r="G26" s="74"/>
      <c r="H26" s="74"/>
      <c r="I26" s="26"/>
      <c r="J26" s="12"/>
    </row>
    <row r="27" spans="1:13" s="11" customFormat="1" ht="67.2" x14ac:dyDescent="0.25">
      <c r="B27"/>
      <c r="C27" s="24" t="s">
        <v>179</v>
      </c>
      <c r="D27" s="77" t="s">
        <v>180</v>
      </c>
      <c r="E27" s="39" t="s">
        <v>16</v>
      </c>
      <c r="F27" s="43">
        <v>1</v>
      </c>
      <c r="G27" s="74"/>
      <c r="H27" s="74"/>
      <c r="I27" s="26"/>
      <c r="J27" s="12"/>
      <c r="M27" s="83"/>
    </row>
    <row r="28" spans="1:13" s="11" customFormat="1" ht="57.6" x14ac:dyDescent="0.25">
      <c r="B28"/>
      <c r="C28" s="24" t="s">
        <v>181</v>
      </c>
      <c r="D28" s="78" t="s">
        <v>182</v>
      </c>
      <c r="E28" s="39" t="s">
        <v>16</v>
      </c>
      <c r="F28" s="43">
        <v>1</v>
      </c>
      <c r="G28" s="74"/>
      <c r="H28" s="74"/>
      <c r="I28" s="26"/>
      <c r="J28" s="12"/>
    </row>
    <row r="29" spans="1:13" s="11" customFormat="1" ht="48" x14ac:dyDescent="0.25">
      <c r="B29"/>
      <c r="C29" s="24" t="s">
        <v>183</v>
      </c>
      <c r="D29" s="78" t="s">
        <v>184</v>
      </c>
      <c r="E29" s="39" t="s">
        <v>16</v>
      </c>
      <c r="F29" s="43">
        <v>1</v>
      </c>
      <c r="G29" s="74"/>
      <c r="H29" s="74"/>
      <c r="I29" s="26"/>
      <c r="J29" s="12"/>
    </row>
    <row r="30" spans="1:13" s="11" customFormat="1" ht="38.4" x14ac:dyDescent="0.25">
      <c r="B30"/>
      <c r="C30" s="72" t="s">
        <v>185</v>
      </c>
      <c r="D30" s="46" t="s">
        <v>186</v>
      </c>
      <c r="E30" s="73" t="s">
        <v>15</v>
      </c>
      <c r="F30" s="43">
        <v>145.5</v>
      </c>
      <c r="G30" s="74"/>
      <c r="H30" s="74"/>
      <c r="I30" s="26"/>
      <c r="J30" s="12"/>
    </row>
    <row r="31" spans="1:13" s="11" customFormat="1" ht="38.4" x14ac:dyDescent="0.25">
      <c r="B31"/>
      <c r="C31" s="72" t="s">
        <v>168</v>
      </c>
      <c r="D31" s="46" t="s">
        <v>169</v>
      </c>
      <c r="E31" s="73" t="s">
        <v>15</v>
      </c>
      <c r="F31" s="43">
        <v>74.5</v>
      </c>
      <c r="G31" s="74"/>
      <c r="H31" s="74"/>
      <c r="I31" s="26"/>
      <c r="J31" s="12"/>
    </row>
    <row r="32" spans="1:13" s="11" customFormat="1" ht="38.4" x14ac:dyDescent="0.25">
      <c r="B32"/>
      <c r="C32" s="72" t="s">
        <v>187</v>
      </c>
      <c r="D32" s="46" t="s">
        <v>188</v>
      </c>
      <c r="E32" s="73" t="s">
        <v>15</v>
      </c>
      <c r="F32" s="43">
        <v>12.2</v>
      </c>
      <c r="G32" s="74"/>
      <c r="H32" s="74"/>
      <c r="I32" s="26"/>
      <c r="J32" s="12"/>
    </row>
    <row r="33" spans="2:11" s="11" customFormat="1" ht="38.4" x14ac:dyDescent="0.25">
      <c r="B33"/>
      <c r="C33" s="72" t="s">
        <v>189</v>
      </c>
      <c r="D33" s="46" t="s">
        <v>190</v>
      </c>
      <c r="E33" s="73" t="s">
        <v>16</v>
      </c>
      <c r="F33" s="43">
        <v>4</v>
      </c>
      <c r="G33" s="74"/>
      <c r="H33" s="74"/>
      <c r="I33" s="26"/>
      <c r="J33" s="12"/>
    </row>
    <row r="34" spans="2:11" s="11" customFormat="1" ht="48" x14ac:dyDescent="0.25">
      <c r="B34"/>
      <c r="C34" s="72" t="s">
        <v>191</v>
      </c>
      <c r="D34" s="46" t="s">
        <v>192</v>
      </c>
      <c r="E34" s="73" t="s">
        <v>16</v>
      </c>
      <c r="F34" s="43">
        <v>1</v>
      </c>
      <c r="G34" s="74"/>
      <c r="H34" s="74"/>
      <c r="I34" s="26"/>
      <c r="J34" s="12"/>
      <c r="K34" s="83"/>
    </row>
    <row r="35" spans="2:11" s="11" customFormat="1" ht="57.6" x14ac:dyDescent="0.25">
      <c r="B35"/>
      <c r="C35" s="72" t="s">
        <v>193</v>
      </c>
      <c r="D35" s="42" t="s">
        <v>194</v>
      </c>
      <c r="E35" s="73" t="s">
        <v>16</v>
      </c>
      <c r="F35" s="43">
        <v>2</v>
      </c>
      <c r="G35" s="74"/>
      <c r="H35" s="74"/>
      <c r="I35" s="26"/>
      <c r="J35" s="12"/>
    </row>
    <row r="36" spans="2:11" s="11" customFormat="1" ht="38.4" x14ac:dyDescent="0.25">
      <c r="B36"/>
      <c r="C36" s="72" t="s">
        <v>195</v>
      </c>
      <c r="D36" s="42" t="s">
        <v>196</v>
      </c>
      <c r="E36" s="73" t="s">
        <v>16</v>
      </c>
      <c r="F36" s="43">
        <v>6</v>
      </c>
      <c r="G36" s="74"/>
      <c r="H36" s="74"/>
      <c r="I36" s="26"/>
      <c r="J36" s="12"/>
    </row>
    <row r="37" spans="2:11" s="11" customFormat="1" ht="12.75" customHeight="1" x14ac:dyDescent="0.25">
      <c r="B37"/>
      <c r="C37" s="24"/>
      <c r="D37" s="45"/>
      <c r="E37" s="39"/>
      <c r="F37" s="43"/>
      <c r="G37" s="27"/>
      <c r="H37" s="27"/>
      <c r="I37" s="28"/>
      <c r="J37" s="12"/>
    </row>
    <row r="38" spans="2:11" s="11" customFormat="1" ht="8.25" customHeight="1" x14ac:dyDescent="0.25">
      <c r="B38"/>
      <c r="C38" s="17"/>
      <c r="D38" s="17"/>
      <c r="E38" s="22"/>
      <c r="F38" s="36"/>
      <c r="G38" s="22"/>
      <c r="H38" s="22"/>
      <c r="I38" s="19"/>
      <c r="J38" s="12"/>
    </row>
    <row r="39" spans="2:11" s="11" customFormat="1" ht="12.75" customHeight="1" x14ac:dyDescent="0.25">
      <c r="B39"/>
      <c r="C39" s="17"/>
      <c r="D39" s="17"/>
      <c r="E39" s="17"/>
      <c r="F39" s="20"/>
      <c r="G39" s="21" t="s">
        <v>8</v>
      </c>
      <c r="H39" s="21"/>
      <c r="I39" s="29"/>
      <c r="J39" s="12"/>
    </row>
    <row r="40" spans="2:11" s="11" customFormat="1" ht="12.75" customHeight="1" x14ac:dyDescent="0.25">
      <c r="B40"/>
      <c r="C40" s="17"/>
      <c r="D40" s="17"/>
      <c r="E40" s="17"/>
      <c r="F40" s="20"/>
      <c r="G40" s="21" t="s">
        <v>9</v>
      </c>
      <c r="H40" s="21"/>
      <c r="I40" s="29"/>
      <c r="J40" s="12"/>
    </row>
    <row r="41" spans="2:11" s="11" customFormat="1" ht="12.75" customHeight="1" x14ac:dyDescent="0.25">
      <c r="B41"/>
      <c r="C41" s="17"/>
      <c r="D41" s="52"/>
      <c r="E41" s="22"/>
      <c r="F41" s="36"/>
      <c r="G41" s="20" t="s">
        <v>10</v>
      </c>
      <c r="H41" s="20"/>
      <c r="I41" s="29"/>
      <c r="J41" s="12"/>
    </row>
    <row r="42" spans="2:11" s="16" customFormat="1" ht="12.75" customHeight="1" x14ac:dyDescent="0.2">
      <c r="C42" s="18"/>
      <c r="D42" s="23"/>
      <c r="E42" s="22"/>
      <c r="F42" s="36"/>
      <c r="G42" s="22"/>
      <c r="H42" s="22"/>
      <c r="I42" s="44"/>
      <c r="J42" s="25"/>
    </row>
    <row r="43" spans="2:11" s="17" customFormat="1" ht="12.75" customHeight="1" x14ac:dyDescent="0.2">
      <c r="C43" s="18" t="s">
        <v>206</v>
      </c>
      <c r="D43" s="18"/>
      <c r="E43" s="18" t="s">
        <v>207</v>
      </c>
      <c r="F43" s="37"/>
      <c r="G43" s="18"/>
      <c r="H43" s="18"/>
      <c r="I43" s="100" t="s">
        <v>208</v>
      </c>
      <c r="J43" s="21"/>
      <c r="K43" s="75"/>
    </row>
    <row r="44" spans="2:11" s="17" customFormat="1" ht="12.75" customHeight="1" x14ac:dyDescent="0.2">
      <c r="C44" s="22"/>
      <c r="D44" s="23" t="s">
        <v>11</v>
      </c>
      <c r="E44" s="22"/>
      <c r="F44" s="36"/>
      <c r="G44" s="22" t="s">
        <v>12</v>
      </c>
      <c r="H44" s="22"/>
      <c r="I44" s="32"/>
      <c r="J44" s="21"/>
    </row>
    <row r="45" spans="2:11" s="17" customFormat="1" ht="12.75" customHeight="1" x14ac:dyDescent="0.2">
      <c r="C45" s="22"/>
      <c r="D45" s="23"/>
      <c r="E45" s="22"/>
      <c r="F45" s="36"/>
      <c r="G45" s="22"/>
      <c r="H45" s="22"/>
      <c r="I45" s="33"/>
      <c r="J45" s="21"/>
      <c r="K45" s="75"/>
    </row>
    <row r="46" spans="2:11" s="18" customFormat="1" ht="12.75" customHeight="1" x14ac:dyDescent="0.2">
      <c r="C46" s="22"/>
      <c r="D46" s="23"/>
      <c r="E46" s="22"/>
      <c r="F46" s="36"/>
      <c r="G46" s="29" t="s">
        <v>57</v>
      </c>
      <c r="H46" s="29"/>
      <c r="I46" s="29"/>
    </row>
    <row r="47" spans="2:11" s="18" customFormat="1" ht="12.75" customHeight="1" x14ac:dyDescent="0.2">
      <c r="C47" s="22"/>
      <c r="D47" s="52"/>
      <c r="E47" s="22"/>
      <c r="F47" s="36"/>
      <c r="G47" s="22"/>
      <c r="H47" s="22"/>
      <c r="I47" s="81"/>
      <c r="J47" s="22"/>
    </row>
    <row r="48" spans="2:11" ht="12.75" customHeight="1" x14ac:dyDescent="0.25">
      <c r="C48" s="22"/>
      <c r="D48" s="23"/>
      <c r="E48" s="22"/>
      <c r="F48" s="36"/>
      <c r="G48" s="48"/>
      <c r="H48" s="48"/>
      <c r="I48" s="49"/>
    </row>
    <row r="49" spans="1:12" ht="12.75" customHeight="1" x14ac:dyDescent="0.25">
      <c r="C49" s="22"/>
      <c r="D49" s="23"/>
      <c r="E49" s="22"/>
      <c r="F49" s="36"/>
      <c r="G49" s="22"/>
      <c r="H49" s="22"/>
      <c r="I49" s="82"/>
      <c r="K49" s="76"/>
    </row>
    <row r="50" spans="1:12" s="1" customFormat="1" ht="12.75" customHeight="1" x14ac:dyDescent="0.25">
      <c r="A50"/>
      <c r="B50"/>
      <c r="C50" s="22"/>
      <c r="D50" s="23"/>
      <c r="E50" s="22"/>
      <c r="F50" s="36"/>
      <c r="G50" s="22"/>
      <c r="H50" s="22"/>
      <c r="I50" s="22"/>
      <c r="K50"/>
      <c r="L50"/>
    </row>
    <row r="51" spans="1:12" s="1" customFormat="1" ht="12.75" customHeight="1" x14ac:dyDescent="0.25">
      <c r="A51"/>
      <c r="B51"/>
      <c r="C51" s="30" t="s">
        <v>13</v>
      </c>
      <c r="D51" s="23"/>
      <c r="E51" s="22"/>
      <c r="F51" s="36"/>
      <c r="G51" s="1" t="s">
        <v>158</v>
      </c>
      <c r="I51" s="22"/>
      <c r="K51"/>
      <c r="L51"/>
    </row>
    <row r="52" spans="1:12" s="1" customFormat="1" ht="12.75" customHeight="1" x14ac:dyDescent="0.25">
      <c r="A52"/>
      <c r="B52"/>
      <c r="C52" s="18" t="s">
        <v>24</v>
      </c>
      <c r="D52" s="23"/>
      <c r="E52" s="22"/>
      <c r="F52" s="36"/>
      <c r="G52" s="22" t="s">
        <v>159</v>
      </c>
      <c r="H52" s="22"/>
      <c r="I52" s="22"/>
    </row>
    <row r="53" spans="1:12" s="1" customFormat="1" x14ac:dyDescent="0.25">
      <c r="A53"/>
      <c r="B53"/>
      <c r="C53" s="22"/>
      <c r="D53" s="23"/>
      <c r="E53" s="22"/>
      <c r="F53" s="36"/>
      <c r="G53" s="22"/>
      <c r="H53" s="22"/>
      <c r="I53" s="22"/>
    </row>
    <row r="54" spans="1:12" s="1" customFormat="1" x14ac:dyDescent="0.25">
      <c r="A54"/>
      <c r="B54"/>
      <c r="C54" s="22"/>
      <c r="D54" s="23"/>
      <c r="E54" s="22"/>
      <c r="F54" s="36"/>
      <c r="G54" s="22"/>
      <c r="H54" s="22"/>
      <c r="I54" s="22"/>
    </row>
    <row r="55" spans="1:12" s="1" customFormat="1" x14ac:dyDescent="0.25">
      <c r="A55"/>
      <c r="B55"/>
      <c r="C55" s="18"/>
      <c r="D55" s="18"/>
      <c r="E55" s="18"/>
      <c r="F55" s="37"/>
      <c r="G55" s="18"/>
      <c r="H55" s="18"/>
      <c r="I55" s="18"/>
    </row>
    <row r="56" spans="1:12" s="1" customFormat="1" x14ac:dyDescent="0.25">
      <c r="A56"/>
      <c r="B56"/>
      <c r="C56" s="18"/>
      <c r="D56" s="18"/>
      <c r="E56" s="18"/>
      <c r="F56" s="37"/>
      <c r="G56" s="18"/>
      <c r="H56" s="18"/>
      <c r="I56" s="18"/>
    </row>
    <row r="57" spans="1:12" s="1" customFormat="1" x14ac:dyDescent="0.25">
      <c r="A57"/>
      <c r="B57"/>
      <c r="C57" s="18"/>
      <c r="D57" s="18"/>
      <c r="E57" s="18"/>
      <c r="F57" s="37"/>
      <c r="G57" s="18"/>
      <c r="H57" s="18"/>
      <c r="I57" s="18"/>
    </row>
    <row r="58" spans="1:12" s="1" customFormat="1" x14ac:dyDescent="0.25">
      <c r="A58"/>
      <c r="B58"/>
      <c r="C58" s="18"/>
      <c r="D58" s="18"/>
      <c r="E58" s="18"/>
      <c r="F58" s="37"/>
      <c r="G58" s="18"/>
      <c r="H58" s="18"/>
      <c r="I58" s="18"/>
    </row>
    <row r="59" spans="1:12" s="1" customFormat="1" x14ac:dyDescent="0.25">
      <c r="A59"/>
      <c r="B59"/>
      <c r="C59" s="18"/>
      <c r="D59" s="18"/>
      <c r="E59" s="18"/>
      <c r="F59" s="37"/>
      <c r="G59" s="18"/>
      <c r="H59" s="18"/>
      <c r="I59" s="18"/>
    </row>
    <row r="60" spans="1:12" s="1" customFormat="1" x14ac:dyDescent="0.25">
      <c r="A60"/>
      <c r="B60"/>
      <c r="C60" s="18"/>
      <c r="D60" s="18"/>
      <c r="E60" s="18"/>
      <c r="F60" s="37"/>
      <c r="G60" s="18"/>
      <c r="H60" s="18"/>
      <c r="I60" s="18"/>
    </row>
    <row r="61" spans="1:12" s="1" customFormat="1" x14ac:dyDescent="0.25">
      <c r="A61"/>
      <c r="B61"/>
      <c r="D61" s="13"/>
      <c r="F61" s="38"/>
    </row>
    <row r="62" spans="1:12" s="1" customFormat="1" x14ac:dyDescent="0.25">
      <c r="A62"/>
      <c r="B62"/>
      <c r="D62" s="13"/>
      <c r="F62" s="38"/>
    </row>
    <row r="63" spans="1:12" s="1" customFormat="1" x14ac:dyDescent="0.25">
      <c r="A63"/>
      <c r="B63"/>
      <c r="D63" s="13"/>
      <c r="F63" s="38"/>
    </row>
    <row r="64" spans="1:12" s="1" customFormat="1" x14ac:dyDescent="0.25">
      <c r="A64"/>
      <c r="B64"/>
      <c r="D64" s="13"/>
      <c r="F64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1" orientation="portrait" r:id="rId1"/>
  <headerFooter alignWithMargins="0">
    <oddFooter>&amp;RHoja &amp;P de &amp;N</oddFooter>
  </headerFooter>
  <rowBreaks count="1" manualBreakCount="1">
    <brk id="22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ACUEDUCTO ANSALDUAS-REYNOSA - 2</vt:lpstr>
      <vt:lpstr>'ACUEDUCTO ANSALDUAS-REYNOSA - 2'!Área_de_impresión</vt:lpstr>
      <vt:lpstr>'ACUEDUCTO ANSALDUAS-REYNOSA - 2'!Títulos_a_imprimir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2025-05-14T16:29:33Z</cp:lastPrinted>
  <dcterms:created xsi:type="dcterms:W3CDTF">2014-06-26T15:10:42Z</dcterms:created>
  <dcterms:modified xsi:type="dcterms:W3CDTF">2025-06-20T16:13:07Z</dcterms:modified>
</cp:coreProperties>
</file>