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24 Valvulas C.H. Potabilizadora Rancho Grande/"/>
    </mc:Choice>
  </mc:AlternateContent>
  <xr:revisionPtr revIDLastSave="35" documentId="11_0A9B19BA73A0372C0600F22A1F525FDD6912576F" xr6:coauthVersionLast="47" xr6:coauthVersionMax="47" xr10:uidLastSave="{223CF8B4-7DCB-4C9B-96FB-066D60C68B3C}"/>
  <bookViews>
    <workbookView xWindow="-108" yWindow="-108" windowWidth="23256" windowHeight="12576" tabRatio="837" firstSheet="1" activeTab="1" xr2:uid="{00000000-000D-0000-FFFF-FFFF00000000}"/>
  </bookViews>
  <sheets>
    <sheet name="no---PAV PIEDRA NAT. OCAMPO" sheetId="37" state="hidden" r:id="rId1"/>
    <sheet name="ACUEDUCTO ANSALDUAS-REYNOSA - 2" sheetId="39" r:id="rId2"/>
  </sheets>
  <definedNames>
    <definedName name="_xlnm.Print_Area" localSheetId="1">'ACUEDUCTO ANSALDUAS-REYNOSA - 2'!$C$1:$I$70</definedName>
    <definedName name="_xlnm.Print_Titles" localSheetId="1">'ACUEDUCTO ANSALDUAS-REYNOSA - 2'!$1:$12</definedName>
    <definedName name="_xlnm.Print_Titles" localSheetId="0">'no---PAV PIEDRA NAT. OCAMPO'!$1:$7</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<sst xmlns="http://schemas.openxmlformats.org/spreadsheetml/2006/main" count="391" uniqueCount="258">
  <si>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</si>
  <si>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</si>
  <si>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</si>
  <si>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</si>
  <si>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</si>
  <si>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</si>
  <si>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</si>
  <si>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</si>
  <si>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</si>
  <si>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</si>
  <si>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</si>
  <si>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</si>
  <si>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</si>
  <si>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</si>
  <si>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</si>
  <si>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</si>
  <si>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</si>
  <si>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</si>
  <si>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</si>
  <si>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</si>
  <si>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</si>
  <si>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</si>
  <si>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</si>
  <si>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</si>
  <si>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</si>
  <si>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</si>
  <si>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</si>
  <si>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</si>
  <si>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</si>
  <si>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</si>
  <si>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</si>
  <si>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</si>
  <si>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</si>
  <si>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</si>
  <si>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</si>
  <si>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</si>
  <si>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</si>
  <si>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</si>
  <si>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</si>
  <si>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</si>
  <si>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</si>
  <si>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</si>
  <si>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</si>
  <si>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</si>
  <si>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</si>
  <si>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</si>
  <si>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</si>
  <si>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</si>
  <si>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</si>
  <si>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</si>
  <si>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</si>
  <si>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</si>
  <si>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</si>
  <si>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</si>
  <si>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</si>
  <si>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</si>
  <si>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</si>
  <si>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</si>
  <si>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</si>
  <si>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</si>
  <si>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</si>
  <si>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</si>
  <si>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</si>
  <si>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</si>
  <si>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</si>
  <si>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</si>
  <si>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</si>
  <si>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</si>
  <si>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</si>
  <si>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</si>
  <si>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</si>
  <si>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</si>
  <si>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</si>
  <si>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</si>
  <si>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</si>
  <si>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</si>
  <si>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</si>
  <si>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</si>
  <si>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</si>
  <si>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</si>
  <si>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</si>
  <si>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</si>
  <si>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</si>
  <si>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</si>
  <si>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</si>
  <si>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</si>
  <si>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</si>
  <si>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</si>
  <si>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</si>
  <si>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</si>
  <si>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</si>
  <si>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</si>
  <si>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</si>
  <si>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</si>
  <si>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</si>
  <si>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</si>
  <si>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</si>
  <si>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</si>
  <si>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</si>
  <si>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</si>
  <si>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</si>
  <si>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</si>
  <si>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</si>
  <si>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</si>
  <si>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</si>
  <si>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</si>
  <si>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</si>
  <si>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</si>
  <si>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</si>
  <si>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</si>
  <si>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</si>
  <si>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</si>
  <si>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</si>
  <si>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</si>
  <si>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</si>
  <si>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</si>
  <si>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</si>
  <si>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</si>
  <si>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</si>
  <si>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</si>
  <si>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</si>
  <si>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</si>
  <si>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</si>
  <si>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</si>
  <si>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</si>
  <si>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</si>
  <si>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</si>
  <si>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</si>
  <si>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</si>
  <si>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</si>
  <si>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</si>
  <si>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</si>
  <si>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</si>
  <si>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</si>
  <si>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</si>
  <si>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</si>
  <si>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</si>
  <si>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</si>
  <si>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</si>
  <si>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</si>
  <si>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</si>
  <si>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</si>
  <si>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</si>
  <si>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</si>
  <si>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</si>
  <si>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</si>
  <si>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</si>
  <si>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</si>
  <si>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</si>
  <si>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</si>
  <si>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</si>
  <si>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</si>
  <si>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</si>
  <si>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</si>
  <si>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</si>
  <si>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</si>
  <si>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</si>
  <si>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</si>
  <si>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</si>
  <si>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</si>
  <si>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SUMINISTRO, INSTALACION, PRUEBAS Y PUESTA EN OPERACION DE CABLE DE COBRE THW LS CALIBRE 4/0 AWG. INCLUYE: MATERIAL, MANO DE OBRA, EQUIPO, HERRAMIENTA Y TODO LO NECESARIO PARA SU CORRECTO FUNCIONAMIENTO.</t>
  </si>
  <si>
    <t xml:space="preserve">   EQUIPO ELECTRICO</t>
  </si>
  <si>
    <t>REHABILITACIÓN DEL SISTEMA DE VÁLVULAS DE CONTROL HIDRÁULICO DEL LAVADO DE FILTROS Y ADECUACION DE TUBOS ROMPEDORES DE PRESION EN LA PLANTA POTABILIZADORA  RANCHO GRANDE UBICADA EN CALLE JAIME NUNO ESQUINA CON 3 ORIENTE EN LA COLONIA RANCHO GRANDE DEL MUNICIPIO DE REYNOSA, TAMAULIPAS.</t>
  </si>
  <si>
    <t xml:space="preserve">   DESINSTALACION DE VALVULAS</t>
  </si>
  <si>
    <t>VCMFRG-01</t>
  </si>
  <si>
    <t xml:space="preserve">      DESINSTALACION DE 6 VALVULAS DE 152 MM. (6") DE DIAMETRO, 14 VALVULAS DE 203 MM. (8") DE DIAMETRO Y 2 VALVULAS DE 305 MM. (12") DE DIAMETRO, POSTERIOR TRASLADO A LA PLANTA POTABILIZADORA PASTOR LOZANO. INCLUYE: USO DE GRUA, EQUIPO DE OXICORTE, MANO DE OBRA, HERRAMIENTA, EQUIPO Y TODO LO NECESARIO PARA LA CORRECTO FUNCIONAMIENTO.</t>
  </si>
  <si>
    <t>JGO</t>
  </si>
  <si>
    <t xml:space="preserve">   VALVULAS DE CONTROL</t>
  </si>
  <si>
    <t>VCMFRG-02</t>
  </si>
  <si>
    <t xml:space="preserve">      SUMINISTRO, INSTALACION, PRUEBAS Y PUESTA EN SERVICIO DE VALVULA DE MARIPOSA, MARCA BRAY S-31 T-390 DE 305 MM. (8") DE DIAMETRO, TIPO LUG, CUERPO DE HIERRO DUCTIL, DISCO DE HIERRO DUCTIL CON RECUBRIMIENTO DE NYLON, VASTAGO DE ACERO INOXIDABLE 416, ASIENTO EPDM, CON ACTUADOR ELECTRICO SERIE 70 TAMAÑO 0201, 120 VAC, SERVICIO ON-OFF, O SIMILAR INCLUYE: MATERIALES, MANO DE OBRA CALIFICADA, HERRAMIENTA, EQUIPO Y TODO LO NECESARIO PARA SU CORRECTA INSTALACION Y FUNCIONAMIENTO.</t>
  </si>
  <si>
    <t>VCMFRG-03</t>
  </si>
  <si>
    <t xml:space="preserve">      SUMINISTRO, INSTALACION, PRUEBAS Y PUESTA EN SERVICIO DE VALVULA DE MARIPOSA, MARCA BRAY S-31 T-390 DE 305 MM. (8") DE DIAMETRO, TIPO LUG, CUERPO DE HIERRO DUCTIL, DISCO DE HIERRO DUCTIL CON RECUBRIMIENTO DE NYLON, VASTAGO DE ACERO INOXIDABLE 416, ASIENTO EPDM, INCLUYE: MATERIALES, MANO DE OBRA CALIFICADA, HERRAMIENTA, EQUIPO Y TODO LO NECESARIO PARA SU CORRECTA INSTALACION Y FUNCIONAMIENTO.</t>
  </si>
  <si>
    <t>VCMFRG-04</t>
  </si>
  <si>
    <t xml:space="preserve">      SUMINISTRO, INSTALACION, PRUEBAS Y PUESTA EN SERVICIO DE VALVULA MARIPOSA TIPO WAFER, SERIE 30 DE 152 MM. (6") DE DIAMETRO, PARA PRESION MAXIMA DE 175 PSI, CON CUERPO EN HIERRO FUNDIDO ASTM A126, DISCO EN HIERRO DUCTIL ASTM A536 GRADO 65-45-12 RECUBIERTO EN NYLON 11, VASTAGO EN ACERO INOXIDABLE 416 ASTM A5 82 Y ASIENTO EN EPDM, CON PALANCA Y PLATO MODULADOR. INCLUYE: ACTUADOR ELECTRICO S-70 TAMAÑO 0121, 120 VAC. SERVICIO ON-OFF, MATERIALES, MANO DE OBRA CALIFICADA, HERRAMIENTA, EQUIPO Y TODO LO NECESARIO PARA SU CORRECTA INSTALACION Y FUNCIONAMIENTO.</t>
  </si>
  <si>
    <t>VCMFRG-05</t>
  </si>
  <si>
    <t xml:space="preserve">      SUMINISTRO, INSTALACION, PRUEBAS Y PUESTA EN SERVICIO DE VALVULA DE MARIPOSA, MARCA BRAY S-31 T-390 DE 305 MM. (12") DE DIAMETRO, TIPO LUG, CUERPO DE HIERRO DUCTIL, DISCO DE HIERRO DUCTIL CON RECUBRIMIENTO DE NYLON, VASTAGO DE ACERO INOXIDABLE 416, ASIENTO EPDM, CON ACTUADOR ELECTRICO SERIE 70 TAMAÑO 0501, 120 VAC, SERVICIO ON-OFF, INCLUYE: MATERIALES, MANO DE OBRA CALIFICADA, HERRAMIENTA, EQUIPO Y TODO LO NECESARIO PARA SU CORRECTA INSTALACION Y FUNCIONAMIENTO.</t>
  </si>
  <si>
    <t>VCMFRG-06</t>
  </si>
  <si>
    <t xml:space="preserve">      SUMINISTRO, INSTALACION, PRUEBA Y PUESTA EN SERVICIO DE TRANSFORMADOR TRIFASICO DE 7.5 KVA, TIPO ENCAPSULADO, 480/ 220-120 VCA, 60 HZ, MARCA EATON O SIMILAR EN CALIDAD, GABINETE NEMA 3R MARCO M PW, DIMENSIONES 103 X 54 X 25 CM., SQUARE D MODELO M800R O SIMILAR, INCLUYE: CERTIFICACIONES, GARANTIAS, PRUEBAS DE FABRICA Y EN CAMPO, MATERIALES, MANO DE OBRA CALIFICADA, HERRAMIENTA, EQUIPO Y TODO LO NECESARIO PARA SU CORRECTA INSTALACION Y FUNCIONAMIENTO.</t>
  </si>
  <si>
    <t>VCMFRG-07</t>
  </si>
  <si>
    <t>VCMFRG-08</t>
  </si>
  <si>
    <t xml:space="preserve">      SUMINISTRO, INSTALACION, PRUEBAS Y PUESTA EN SERVICIO DE TABLERO DE ALUMBRADO Y DISTRIBUCION NQ SCHNEIDER O SIMILAR EN CALIDAD, CON INTERRUPTOR PRINCIPAL DE 2 P 60 A, NEMA 1, TRES FASES, 4 HILOS, 30 POLOS, PARA SOBREPONER, MODELO NQ304AB100, CAPACIDAD DE 100 AMP., 220/127 VCA,  INTERRUPTORES DERIVADOS DE: 6 DE 1 P 20 A. INCLUYE: MATERIALES, MANO DE OBRA CALIFICADA, EQUIPO, HERRAMIENTAS, Y TODO LO NECESARIO PARA SU CORRECTA INSTALACION Y FUNCIONAMIENTO.</t>
  </si>
  <si>
    <t>VCMFRG-09</t>
  </si>
  <si>
    <t xml:space="preserve">      SUMINISTRO, INSTALACION, PRUEBAS Y PUESTA EN SERVICIO  DE TABLERO DE DISTRIBUCION I-LINE CON CAPACIDAD DE 600 A  CON INTERRUPTOR PRINCIPAL, 18 CIRCUITOS MODELO: MG600M182B  SCHNEIDER O SIMILAR EN CALIDAD. INCLUYE: MATERIALES, MANO DE OBRA ESPECIALIZADA, CONEXIONES, HERRAMIENTA, EQUIPO Y TODO LO NECESARIO PARA SU CORRECTA INSTALACION Y FUNCIONAMIENTO.</t>
  </si>
  <si>
    <t>VCMFRG-10</t>
  </si>
  <si>
    <t xml:space="preserve">      SUMINISTRO, INSTALACION, PRUEBAS Y PUESTA EN SERVICIO DE INTERRUPTOR POWERPACT ELECTRONICO  DE 3 P 500 A  480 VCA,  I-LINE  MARCO: P PARA 65 KA DE CAPACIDAD INTERRUPTIVA I-LINE MODELO: LC36500. INCLUYE ADEMAS: MATERIALES, MANO DE OBRA CALIFICADA, EQUIPO, HERRAMIENTA, EQUIPO Y TODO LO NECESARIO PARA SU CORRECTA INSTALACION Y FUNCIONAMIENTO.</t>
  </si>
  <si>
    <t>VCMFRG-11</t>
  </si>
  <si>
    <t xml:space="preserve">      SUMINISTRO, INSTALACION, PRUEBAS Y PUESTA EN SERVICIO DE INTERRUPTOR POWERPACT ELECTRONICO DE 3 P 250 A  480 VCA,  I-LINE  MARCO J PARA 35 KA DECAPACIDAD INTERRUPTIVA I-LINE MODELO: JGA36250. INCLUYE ADEMAS: MATERIALES, MANO DE OBRA CALIFICADA, EQUIPO, HERRAMIENTAS Y TODO LO NECESARIO PARA SU CORRECTA INSTALACION Y FUNCIONAMIENTO.</t>
  </si>
  <si>
    <t>VCMFRG-12</t>
  </si>
  <si>
    <t xml:space="preserve">      SUMINISTRO, INSTALACION, PRUEBAS Y PUESTA EN SERVICIO DE INTERRUPTOR TIPO I-LINE  DE 3 P 20A  480VCA, MARCO H PARA 35 KA DECAPACIDAD INTERRUPTIVA MODELO: HGA36020. INCLUYE: MANO DE OBRA CALIFICADA, EQUIPO, HERRAMIENTAS, Y TODO LO NECESARIO PARA SU CORRECTA INSTALACION Y FUNCIONAMIENTO.</t>
  </si>
  <si>
    <t>VCMFRG-13</t>
  </si>
  <si>
    <t xml:space="preserve">      SUMINISTRO, INSTALACION, PRUEBAS Y PUESTA EN SERVICIO DE INTERRUPTOR POWERPACT ELECTRONICO  DE 3X30A, 480VCA,  I-LINE  MARCO H PARA 35 KA DECAPACIDAD INTERRUPTIVA I-LINE MODELO HGA36030. INCLUYE: MANO DE OBRA CALIFICADA, EQUIPO, HERRAMIENTAS, Y TODO LO NECESARIO PARA SU CORRECTA INSTALACION Y FUNCIONAMIENTO, EN CUARTO DE CONTROL.</t>
  </si>
  <si>
    <t xml:space="preserve">            SUMINISTRO, INSTALACION, PRUEBAS Y PUESTA EN MARCHA DE TABLERO DE CONTROL PARA OPERACION REMOTA DE TABLERO DE CONTROL DE VALVULAS QUE INCLUYE:
8 PIEZAS: LAMPARA DE COLOR ROJO, CON CONTACTO NA Y NC, MARCA SIEMENS DE 120 VCA, DE 22 MM
8 PIEZAS: LAMPARA DE COLOR VERDE, CON CONTACTO NA Y NC, MARCA SIEMENS DE 120 VCA, DE 22 MM
8 PIEZAS: SELECTOR DE 2 POSICIONES, SIEMENS DE 22 MM, CON 4 CONTACTOS NC
8 PIEZAS: RELEVADOR CON BOBINA DE 120 VCA, CON 2 CONTACTOS NA Y 2 CONTACTOS NC
8 PIEZAS: INTERRUPTOR BIMETÁLICO DE 10 AMPERES SIEMENS
2 PIEZAS: PULSADOR LUMINOSO, 22 MM, REDONDO, PLASTICO, ROJO, BOTON, RASANTE, MOMENTANEO, CON SOPORTE, 1 NA+1 NC, MODULO DE LED CON LED INTGR. 110 V AC, BORNE DE TORNILLO
2 PIEZAS: PULSADOR LUMINOSO, 22 MM, REDONDO, PLASTICO, VERDE, BOTON, RASANTE, MOMENTANEO, CON SOPORTE, 1 NA+1 NC, MODULO DE LED CON LED INTGR. 110 V AC, BORNE DE TORNILLO 2 PIEZAS: SELECTOR DE 2 POSICIONES, DE 22 MM, CON 4 CONTACTOS NC
2 PIEZAS: INTERRUPTOR TERMOMAGNETICO, 3 POLOS 150 AMP, 50/60 HZ, 600 V, INCLUYE SUS 6 ZAPATAS CON OPRESORES Y TORNILLOS DE FIJACION.
2 PIEZAS: CONTACTOR DE 3 POLOS - 690 V IEC O 600 V UL CON CONTACTOS AUXILIARES PREMONTADOS Y ABRAZADERA DOBLE, QUE CONTROLA MOTORES DE HASTA 55 KW / 400 V CA (AC-3) O 75 HP / 480 V UL Y CIRCUITOS DE ALIMENTACIÓN DE CONMUTACIÓN HASTA 160 A (AC-1) O 160 A UL USO GENERAL.
3 PIEZAS: CAJA DE CABLE MONOPOLAR DE COLOR ROJO CALIBRE 14 AWG
3 PIEZAS: CAJA DE CABLE MONOPOLAR DE COLOR BLANCO CALIBRE 14 AWG
12 PIEZAS: CABLE PORTA ELECTRODO CAL. 3/0 AWG
1 PIEZA: TABLERO METALICO DE 120X80X30 CM
2 PIEZAS: CANALETA RANURADA
1 PIEZA: MISCELANEOS, PIJAS, CINCHOS, CUADROS, ETIQUETAS
1 PIEZA: DIBUJOS
2 PIEZAS: ENSAMBLE DEL TABLERO Y PRUEBAS EN FABRICA Y CAMPO.
INCLUYE:  EQUIPO, HERRAMIENTAS, MANO DE OBRA CALIFICADA, GARANTIAS, CERTIFICACIONES, FLETES, SEGUROS, PRUEBAS EN FABRICA Y EN CAMPO Y TODO LO NECESARIO PARA SU CORRECTA INSTALACION Y BUEN FUNCIONAMIENTO.</t>
  </si>
  <si>
    <t xml:space="preserve">   CABLEADO DE SISTEMA DE FUERZA</t>
  </si>
  <si>
    <t>VCMFRG-14</t>
  </si>
  <si>
    <t xml:space="preserve">      SUMINISTRO, INSTALACION, PRUBEAS Y PUESTA EN OPERACION DE CABLE DE COBRE THWLS CALIBRE 250 MCM. 600 V. 90° C. INCLUYE: MATERIAL, MANO DE OBRA, EQUIPO, HERRAMIENTA Y TODO LO NECESARIO PARA SU CORRECTO FUNCIONAMIENTO.</t>
  </si>
  <si>
    <t>VCMFRG-15</t>
  </si>
  <si>
    <t>VCMFRG-16</t>
  </si>
  <si>
    <t xml:space="preserve">      SUMINISTRO, INSTALACION, PRUEBAS Y PUESTA EN OPERACION DE CABLE DE COBRE DESNUDO CALIBRE 3/0. INCLUYE: MATERIAL, MANO DE OBRA, HERRAMIENTA, EQUIPO Y TODO LO NECESARIO PARA SU CORRECTO FUNCIONAMIENTO.</t>
  </si>
  <si>
    <t>VCMFRG-17</t>
  </si>
  <si>
    <t xml:space="preserve">      SUMINISTRO, INSTALACION, PRUEBAS Y PUESTA EN OPERACION DE CABLE DE COBRE DESNUDO CALIBRE 1/0. INCLUYE: MATERIALES, EQUIPO, MANO DE OBRA, HERRAMIENTA Y TODO LO NECESARIO PARA SU CORRECTO FUNCIONAMIENTO.</t>
  </si>
  <si>
    <t>VCMFRG-18</t>
  </si>
  <si>
    <t xml:space="preserve">      SUMINISTRO E INSTALACION DE TUBO CONDUIT PVC SERVICIO PESADO DE 3" DE DIAMETRO. INCLUYE: MATERIAL, HERRAMIENTA MANO DE OBRA, EQUIPO Y TODO LO NECESARIO PARA SU CORRECTO FUNCIONAMIENTO.</t>
  </si>
  <si>
    <t>VCMFRG-19</t>
  </si>
  <si>
    <t xml:space="preserve">      SUMINISTRO E INSTALACION DE CURVA CONDUIT PVC SERVICIO PESADO DE 90° X 3" DE DIAMETRO. INCLUYE: MATERIAL, HERRAMIENTA MANO DE OBRA, EQUIPO Y TODO LO NECESARIO PARA SU CORRECTO FUNCIONAMIENTO.</t>
  </si>
  <si>
    <t>VCMFRG-20</t>
  </si>
  <si>
    <t xml:space="preserve">      SUMINISTRO, INSTALACION, PRUEBAS Y PUESTA EN OPERACION DE CABLE DE COBRE THW LS 90°C CALIBRE 10 AWG. INCLUYE: MATERIAL, MANO DE OBRA, EQUIPO, HERRAMIENTA Y TODO LO NECESARIO PARA SU CORRECTO FUNCIONAMIENTO.</t>
  </si>
  <si>
    <t>VCMFRG-21</t>
  </si>
  <si>
    <t xml:space="preserve">      SUMINISTRO, INSTALACION, PRUEBAS Y PUESTA EN OPERACION DE CABLE DE COBRE DESNUDO CALIBRE 12. INCLUYE: MATERIAL, MANO DE OBRA, HERRAMIENTA, EQUIPO Y TODO LO NECESARIO PARA SU CORRECTO FUNCIONAMIENTO.</t>
  </si>
  <si>
    <t>VCMFRG-22</t>
  </si>
  <si>
    <t xml:space="preserve">      SUMINISTRO E INSTALACION DE TUBO CONDUIT PVC SERVICIO PESADO DE 3/4" DE DIAMETRO. INCLUYE: MATERIAL, HERRAMIENTA MANO DE OBRA, EQUIPO Y TODO LO NECESARIO PARA SU CORRECTO FUNCIONAMIENTO.</t>
  </si>
  <si>
    <t>VCMFRG-23</t>
  </si>
  <si>
    <t xml:space="preserve">      SUMINISTRO E INSTALACION DE CURVA CONDUIT PVC SERVICIO PESADO DE 90° X 3/4" DE DIAMETRO. INCLUYE: MATERIAL, HERRAMIENTA MANO DE OBRA, EQUIPO Y TODO LO NECESARIO PARA SU CORRECTO FUNCIONAMIENTO.</t>
  </si>
  <si>
    <t>VCMFRG-24</t>
  </si>
  <si>
    <t xml:space="preserve">      SUMINISTRO E INSTALACION DE CARTUCHO SELLADOR CORTA FUEGO 3M DE 10 OZ., MODELO: CP 25WB O SIMILAR, INCLUYE: MATERIAL, MANO DE OBRA, EQUIPO, HERRAMIENTA Y TODO LO NECESARIO PARA SU CORRECTO FUNCIONAMIENTO.EN CADA ENTRADA Y SALIDA DE CABLES DE FUERZA.</t>
  </si>
  <si>
    <t xml:space="preserve">   CABLEADO DE ACTUADORES</t>
  </si>
  <si>
    <t>VCMFRG-25</t>
  </si>
  <si>
    <t xml:space="preserve">      SUMINISTRO, INSTALACION, PRUEBAS Y PUESTA EN OPERACION DE CABLE DE COBRE THW LS 90°C CALIBRE 12. INCLUYE: MATERIAL, MANO DE OBRA, EQUIPO, HERRAMIENTA Y TODO LO NECESARIO PARA SU CORRECTO FUNCIONAMIENTO.</t>
  </si>
  <si>
    <t>VCMFRG-26</t>
  </si>
  <si>
    <t xml:space="preserve">      SUMINISTRO, INSTALACION, PRUEBAS Y PUESTA EN OPERACION DE CABLE DE COBRE DESNUDO CALIBRE 14. INCLUYE: MATERIAL, MANO DE OBRA, EQUIPO, HERRAMIENTA Y TODO LO NECESARIO PARA SU CORRECTO FUNCIONAMIENTO.</t>
  </si>
  <si>
    <t>VCMFRG-27</t>
  </si>
  <si>
    <t xml:space="preserve">      SUMINISTRO E INSTALACION DE TUBO CONDUIT PVC SERVICIO PESADO DE 1/2" DE DIAMETRO. INCLUYE: MATERIAL, MANO DE OBRA, EQUIPO, HERRAMIENTA Y TODO LO NECESARIO PARA SU CORRECTO FUNCIONAMIENTO.</t>
  </si>
  <si>
    <t>VCMFRG-28</t>
  </si>
  <si>
    <t xml:space="preserve">      SUMINISTRO E INSTALACION DE CURVA CONDUIT PVC SERVICIO PESADO DE 90° X 1/2" DE DIAMETRO. INCLUYE: MATERIAL, MANO DE OBRA, EQUIPO, HERRAMIENTA Y TODO LO NECESARIO PARA SU CORRECTO FUNCIONAMIENTO.</t>
  </si>
  <si>
    <t>KG</t>
  </si>
  <si>
    <t xml:space="preserve">      INTERCONEXION DE SERPENTIN CON CONO DE FLOCULACION</t>
  </si>
  <si>
    <t>VCMFRG-29</t>
  </si>
  <si>
    <t xml:space="preserve">      DESINSTALACION DE FONDO DE TUBERIA A BASE DE PLACA CIRCULAR DE ACERO AL CARBON DE 3.00 M. DE DIAMETRO, INCLUYE: OXICORTES, USO DE GRUA, POSTERIOR RETIRO DE OBRA DEL MATERIAL AL LUGAR INDICADO POR EL SUPERVISOR DE OBRA, MATERIALES, MANO DE OBRA, HERRAMIENTA, EQUIPO Y TODO LO NECESARIO PARA LA CORRECTA EJECUCION DE LOS TRABAJOS.</t>
  </si>
  <si>
    <t>VCMFRG-30</t>
  </si>
  <si>
    <t xml:space="preserve">      DESINSTALACION DE TUBERIA DE LLEGADA EN ACERO AL CARBON DE 254 MM. (10") DE DIAMETRO Y 7.00 M. DE LONGITUD, INCLUYE: CORTE EN TUBERIA DE PVC DE LLEGADA Y RETIRO DE CODO DE PVC DE 10" DE DIAMETRO, OXICORTES, USO DE GRUA, POSTERIOR RETIRO DE MATERIAL AL LUGAR INDICADO POR EL SUPERVISOR DE OBRA, MATERIALES, MANO DE OBRA, HERRAMIENTA, EQUIPO Y TODO LO NECESARIO PARA LA CORRECTA EJECUCION DE LOS TRABAJOS..</t>
  </si>
  <si>
    <t>VCMFRG-31</t>
  </si>
  <si>
    <t xml:space="preserve">      SUMINISTRO E INSTALACION DE TUBERIA DE PVC CLASE 10 DE 254 MM. (10") DE DIAMETRO, INCLUYE: MATERIALES, MANO DE OBRA, HERRAMIENTA, EQUIPO Y TODO LO NECESARIO PARA SU CORRECTA INSTALACION.</t>
  </si>
  <si>
    <t>VCMFRG-32</t>
  </si>
  <si>
    <t xml:space="preserve">      SUMINISTRO E INSTALACION DE CODO 90° DE PVC CLASE 10 DE 254 MM. (10") DE DIAMETRO, INCLUYE: MATERIALES, MANO DE OBRA, HERRAMIENTA, EQUIPO Y TODO LO NECESARIO PARA SU CORRECTA INSTALACION.</t>
  </si>
  <si>
    <t>VCMFRG-33</t>
  </si>
  <si>
    <t xml:space="preserve">      SUMINISTRO E INSTALACION DE PLACA REDONDA DE ACERO AL CARBON ASTM-53 GRADO B DE 3/8" DE ESPESOR DE 3.00 M. DE DIAMETRO, CON UN CORTE CENTRAL CIRCULAR DE 762 MM. (30") DE DIAMETRO (DE ACUERDO A PLANO), INCLUYE: CORTES Y SOLDADURA PARA FABRICACION DE PIEZA, MATERIALES, MANO DE OBRA, HERRAMIENTA, EQUIPO Y TODO LO NECESARIO PARA SU CORRECTA INSTALACION.</t>
  </si>
  <si>
    <t>VCMFRG-34</t>
  </si>
  <si>
    <t xml:space="preserve">      SUMINISTRO E INSTALACION DE TUBERIA DE 762 MM. (30") DE DIAMETRO EN ACERO AL CARBON ASTM-53 GRADO B CEDULA 40, 17.48 MM. DE ESPESOR Y 7.00 M. DE LONGITUD; CON 3 VENTANAS EN LA PARTE INFERIOR DEL TUBO DE 0.20 X 0.30 M. DISTRIBUIDAS EN SU PERIMETRO A 120° (DE ACUERDO A PLANO). INCLUYE: CORTES Y SOLDADURAS, MATERIALES, MANO DE OBRA CALIFICADA, HERRAMIENTA, EQUIPO Y TODO LO NECESARIO PARA SU CORRECTA INSTALACION.</t>
  </si>
  <si>
    <t>VCMFRG-35</t>
  </si>
  <si>
    <t xml:space="preserve">      SUMINISTRO Y COLOCACION DE PTR DE ACERO AL CARBON DE 3" X 3" Y 1/4" DE ESPESOR, PARA SUJETAR TUBO DE ACERO AL CARBON EN 4 NIVELES (DE ACUERDO A PLANO),  INCLUYE: CORTES, SOLDADURA, ACARREOS, MATERIALES, MANO DE OBRA, HERRAMIENTA, EQUIPO Y TODO LO NECEARIO PARA SU CORRECTA INSTALACION.</t>
  </si>
  <si>
    <t>VCMFRG-36</t>
  </si>
  <si>
    <t xml:space="preserve">      SUMINISTRO E INSTALACION DE PLACA DE ACERO AL CARBON ASTM-53 GRADO B POR INMERSION DE 18 X 18 CM. Y 1/2" DE ESPESOR, PARA SOLDAR EN LA PARTE DE CONTACTO ENTRE PTR DE 3" Y  CONO DE CLARIFICACION. INCLUYE: CORTE Y SOLDADURA, MATERIALES, MANO DE OBRA, HERRAMIENTA, EQUIPO Y TODO LO NECESARIO PARA SU CORRECTA INSTALACION.</t>
  </si>
  <si>
    <t>VCMFRG-37</t>
  </si>
  <si>
    <t xml:space="preserve">      SUMINISTRO E INSTALACION DE PLACA DE ACERO AL CARBON ASTM-53 GRADO B POR INMERSION DE 50 X 50 CM. Y 1/2" DE ESPESOR, PARA SOLDAR EN LA PARTE INFERIOR DE LA TUBERIA DE 762 MM. (30") DE DIAMETRO. INCLUYE: CORTE, SOLDADURA, MATERIALES, MANO DE OBRA, HERRAMIENTA, EQUIPO Y TODO LO NECESARIO PARA SU CORRECTA INSTALACION.</t>
  </si>
  <si>
    <t>VCMFRG-38</t>
  </si>
  <si>
    <t>VCMFRG-39</t>
  </si>
  <si>
    <t xml:space="preserve">      SUMINISTRO E INSTALACION DE VIGA TIPO IR DE ACERO GRADO B DE 6" X 6" (22.3 KG/M), INCLUYE: CORTE Y SOLDADURA, MATERIALES, MANO DE OBRA, HERRAMIENTA, EQUIPO Y TODO LO NECESARIO PARA SU CORRECTA INSTALACION.</t>
  </si>
  <si>
    <t xml:space="preserve">      SUMINISTRO E INSTALACION DE PLACA DE ACERO AL CARBON ASTM-53 GRADO B  POR INMERSION DE 50 X 50 CM. Y 1/2" DE ESPESOR, PARA SOLDAR EN LA PARTE INFERIOR DEL CONO DE CLARIFICACION. INCLUYE: CORTE Y SOLDADURA, MATERIALES, MANO DE OBRA, HERRAMIENTA, EQUIPO Y TODO LO NECESARIO PARA SU CORRECTA INSTALACION.</t>
  </si>
  <si>
    <t>P.U. Con Letra</t>
  </si>
  <si>
    <t>AE-15</t>
  </si>
  <si>
    <t xml:space="preserve">DESCRIPCION DE LA OBRA: </t>
  </si>
  <si>
    <t>INICIO</t>
  </si>
  <si>
    <t>TERMINACION</t>
  </si>
  <si>
    <t>PLAZO DE EJECUCION</t>
  </si>
  <si>
    <t>LICITACION PÚBLICA: 57057002-024-2025</t>
  </si>
  <si>
    <t>Rehabilitación del Sistema de Válvulas de Control Hidráulico del Lavado de Filtros y Adecuacion de Tubos Rompedores de Presion en la Planta Potabilizadora  Rancho Grande Ubicada en calle Jaime Nuno Esquina con 3 Oriente en la Colonia Rancho Grande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</si>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</sst>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0">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6"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cellStyleXfs>
  <cellXfs count="100">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5"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5"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7"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5" fontId="18" fillId="8" borderId="8" xfId="28" applyNumberFormat="1" applyFont="1" applyFill="1" applyBorder="1" applyAlignment="1">
      <alignment vertical="center"/>
    </xf>
    <xf numFmtId="165"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44" fontId="18" fillId="2" borderId="8" xfId="28" applyFont="1" applyFill="1" applyBorder="1" applyAlignment="1">
      <alignment vertical="center"/>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12" fillId="12" borderId="7" xfId="0" applyFont="1" applyFill="1" applyBorder="1" applyAlignment="1">
      <alignment horizontal="justify" vertical="center" wrapText="1"/>
    </xf>
    <xf numFmtId="44" fontId="18" fillId="0" borderId="0" xfId="28" applyFont="1" applyBorder="1" applyAlignment="1">
      <alignment vertical="center"/>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44" fontId="18" fillId="0" borderId="0" xfId="0" applyNumberFormat="1" applyFont="1" applyAlignment="1">
      <alignment horizontal="center" vertical="center"/>
    </xf>
    <xf numFmtId="44" fontId="11" fillId="0" borderId="0" xfId="0" applyNumberFormat="1" applyFont="1"/>
    <xf numFmtId="0" fontId="11" fillId="0" borderId="0" xfId="0" applyFont="1" applyAlignment="1">
      <alignment horizontal="center" vertical="center"/>
    </xf>
    <xf numFmtId="0" fontId="23" fillId="0" borderId="0" xfId="0" applyFont="1" applyAlignment="1">
      <alignment horizontal="left" vertical="center"/>
    </xf>
    <xf numFmtId="0" fontId="9" fillId="0" borderId="0" xfId="0" applyFont="1" applyAlignment="1">
      <alignment horizontal="left" vertical="center"/>
    </xf>
    <xf numFmtId="0" fontId="23" fillId="0" borderId="0" xfId="0" applyFont="1" applyAlignment="1">
      <alignment horizontal="right" vertical="center"/>
    </xf>
    <xf numFmtId="0" fontId="24" fillId="0" borderId="0" xfId="0" applyFont="1" applyAlignment="1">
      <alignment horizontal="justify" vertical="distributed" wrapText="1"/>
    </xf>
    <xf numFmtId="0" fontId="12" fillId="0" borderId="0" xfId="0" applyFont="1" applyAlignment="1">
      <alignment horizontal="right" vertical="center"/>
    </xf>
    <xf numFmtId="0" fontId="18" fillId="0" borderId="0" xfId="0" applyFont="1" applyAlignment="1">
      <alignment horizontal="right"/>
    </xf>
    <xf numFmtId="0" fontId="19" fillId="0" borderId="0" xfId="0" applyFont="1" applyAlignment="1">
      <alignment horizontal="right"/>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9" xfId="0" applyFont="1" applyFill="1" applyBorder="1" applyAlignment="1">
      <alignment horizontal="center"/>
    </xf>
    <xf numFmtId="0" fontId="13" fillId="0" borderId="0" xfId="0" applyFont="1" applyAlignment="1">
      <alignment horizontal="center" vertical="center" wrapText="1"/>
    </xf>
    <xf numFmtId="0" fontId="24" fillId="0" borderId="0" xfId="0" applyFont="1" applyAlignment="1">
      <alignment horizontal="justify" vertical="distributed" wrapText="1"/>
    </xf>
    <xf numFmtId="0" fontId="24" fillId="0" borderId="10" xfId="0" applyFont="1" applyBorder="1" applyAlignment="1">
      <alignment horizontal="justify" vertical="distributed" wrapText="1"/>
    </xf>
  </cellXfs>
  <cellStyles count="60">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7" xfId="59" xr:uid="{00000000-0005-0000-0000-000036000000}"/>
    <cellStyle name="Normal 8" xfId="31" xr:uid="{00000000-0005-0000-0000-000037000000}"/>
    <cellStyle name="Percent 2" xfId="1" xr:uid="{00000000-0005-0000-0000-000038000000}"/>
    <cellStyle name="Percent 2 2" xfId="10" xr:uid="{00000000-0005-0000-0000-000039000000}"/>
    <cellStyle name="Percent 3" xfId="11" xr:uid="{00000000-0005-0000-0000-00003A000000}"/>
    <cellStyle name="Porcentual 2" xfId="12" xr:uid="{00000000-0005-0000-0000-00003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14</xdr:row>
      <xdr:rowOff>9525</xdr:rowOff>
    </xdr:from>
    <xdr:to>
      <xdr:col>11</xdr:col>
      <xdr:colOff>39158</xdr:colOff>
      <xdr:row>15</xdr:row>
      <xdr:rowOff>1058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957157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167354</xdr:colOff>
      <xdr:row>0</xdr:row>
      <xdr:rowOff>63080</xdr:rowOff>
    </xdr:from>
    <xdr:to>
      <xdr:col>8</xdr:col>
      <xdr:colOff>595630</xdr:colOff>
      <xdr:row>2</xdr:row>
      <xdr:rowOff>83820</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6286214" y="63080"/>
          <a:ext cx="1937036" cy="523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90" t="s">
        <v>14</v>
      </c>
      <c r="D1" s="90"/>
      <c r="E1" s="90"/>
      <c r="F1" s="90"/>
      <c r="G1" s="90"/>
      <c r="H1" s="90"/>
    </row>
    <row r="2" spans="2:9" s="2" customFormat="1" ht="15" customHeight="1" x14ac:dyDescent="0.25">
      <c r="C2" s="91" t="s">
        <v>0</v>
      </c>
      <c r="D2" s="91"/>
      <c r="E2" s="91"/>
      <c r="F2" s="91"/>
      <c r="G2" s="91"/>
      <c r="H2" s="91"/>
      <c r="I2" s="14"/>
    </row>
    <row r="3" spans="2:9" s="2" customFormat="1" ht="15" customHeight="1" x14ac:dyDescent="0.25">
      <c r="C3" s="92"/>
      <c r="D3" s="92"/>
      <c r="E3" s="92"/>
      <c r="F3" s="92"/>
      <c r="G3" s="92"/>
      <c r="H3" s="92"/>
      <c r="I3" s="3"/>
    </row>
    <row r="4" spans="2:9" s="2" customFormat="1" ht="5.25" customHeight="1" thickBot="1" x14ac:dyDescent="0.3">
      <c r="C4" s="14"/>
      <c r="D4" s="14"/>
      <c r="E4" s="14"/>
      <c r="F4" s="14"/>
      <c r="G4" s="14"/>
      <c r="H4" s="14"/>
      <c r="I4" s="3"/>
    </row>
    <row r="5" spans="2:9" ht="13.8" thickTop="1" x14ac:dyDescent="0.25">
      <c r="C5" s="93" t="s">
        <v>1</v>
      </c>
      <c r="D5" s="94"/>
      <c r="E5" s="94"/>
      <c r="F5" s="94"/>
      <c r="G5" s="94"/>
      <c r="H5" s="95"/>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91"/>
  <sheetViews>
    <sheetView tabSelected="1" view="pageBreakPreview" topLeftCell="A56" zoomScaleNormal="100" zoomScaleSheetLayoutView="100" workbookViewId="0">
      <selection activeCell="D65" sqref="D65"/>
    </sheetView>
  </sheetViews>
  <sheetFormatPr baseColWidth="10" defaultColWidth="9.109375" defaultRowHeight="13.2" x14ac:dyDescent="0.25"/>
  <cols>
    <col min="1" max="1" width="3.44140625" customWidth="1"/>
    <col min="2" max="2" width="1.88671875" customWidth="1"/>
    <col min="3" max="3" width="11.44140625" style="1" customWidth="1"/>
    <col min="4" max="4" width="55.21875" style="13" customWidth="1"/>
    <col min="5" max="5" width="7.33203125" style="1" customWidth="1"/>
    <col min="6" max="6" width="9.88671875" style="38" customWidth="1"/>
    <col min="7" max="7" width="10.88671875" style="1" customWidth="1"/>
    <col min="8" max="8" width="11.109375" style="1" customWidth="1"/>
    <col min="9" max="9" width="9.6640625" style="1" customWidth="1"/>
    <col min="10" max="10" width="1.109375" style="1" customWidth="1"/>
    <col min="11" max="11" width="13.88671875" bestFit="1" customWidth="1"/>
    <col min="12" max="12" width="11.33203125" bestFit="1" customWidth="1"/>
    <col min="15" max="15" width="12.33203125" bestFit="1" customWidth="1"/>
  </cols>
  <sheetData>
    <row r="1" spans="2:10" ht="24.75" customHeight="1" x14ac:dyDescent="0.3">
      <c r="C1" s="90" t="s">
        <v>14</v>
      </c>
      <c r="D1" s="90"/>
      <c r="E1" s="90"/>
      <c r="F1" s="90"/>
      <c r="G1" s="90"/>
      <c r="H1" s="90"/>
      <c r="I1" s="90"/>
    </row>
    <row r="2" spans="2:10" s="2" customFormat="1" ht="15" customHeight="1" x14ac:dyDescent="0.25">
      <c r="C2" s="91" t="s">
        <v>0</v>
      </c>
      <c r="D2" s="91"/>
      <c r="E2" s="91"/>
      <c r="F2" s="91"/>
      <c r="G2" s="91"/>
      <c r="H2" s="91"/>
      <c r="I2" s="91"/>
      <c r="J2" s="14"/>
    </row>
    <row r="3" spans="2:10" s="2" customFormat="1" ht="15" customHeight="1" x14ac:dyDescent="0.25">
      <c r="C3" s="82"/>
      <c r="D3" s="82"/>
      <c r="E3" s="82"/>
      <c r="F3" s="82"/>
      <c r="G3" s="82"/>
      <c r="H3" s="82"/>
      <c r="I3" s="82"/>
      <c r="J3" s="14"/>
    </row>
    <row r="4" spans="2:10" s="2" customFormat="1" ht="15" customHeight="1" x14ac:dyDescent="0.25">
      <c r="C4" s="82"/>
      <c r="D4" s="82"/>
      <c r="E4" s="82"/>
      <c r="F4" s="82"/>
      <c r="G4" s="82"/>
      <c r="H4" s="82"/>
      <c r="I4" s="82"/>
      <c r="J4" s="14"/>
    </row>
    <row r="5" spans="2:10" s="2" customFormat="1" ht="15" customHeight="1" x14ac:dyDescent="0.25">
      <c r="C5" s="83" t="s">
        <v>253</v>
      </c>
      <c r="D5" s="84"/>
      <c r="E5" s="14"/>
      <c r="F5" s="14"/>
      <c r="G5" s="14"/>
      <c r="H5" s="14"/>
      <c r="I5" s="85" t="s">
        <v>248</v>
      </c>
      <c r="J5" s="14"/>
    </row>
    <row r="6" spans="2:10" s="2" customFormat="1" ht="15" customHeight="1" x14ac:dyDescent="0.25">
      <c r="C6" s="14"/>
      <c r="D6" s="14"/>
      <c r="E6" s="14"/>
      <c r="F6" s="14"/>
      <c r="G6" s="14"/>
      <c r="H6" s="14"/>
      <c r="I6" s="14"/>
      <c r="J6" s="14"/>
    </row>
    <row r="7" spans="2:10" s="2" customFormat="1" ht="22.05" customHeight="1" x14ac:dyDescent="0.25">
      <c r="C7" s="97" t="s">
        <v>249</v>
      </c>
      <c r="D7" s="98" t="s">
        <v>254</v>
      </c>
      <c r="E7" s="98"/>
      <c r="F7" s="98"/>
      <c r="G7" s="98"/>
      <c r="H7" s="86"/>
      <c r="I7" s="87" t="s">
        <v>250</v>
      </c>
      <c r="J7" s="14"/>
    </row>
    <row r="8" spans="2:10" s="2" customFormat="1" ht="22.05" customHeight="1" x14ac:dyDescent="0.25">
      <c r="C8" s="97"/>
      <c r="D8" s="98"/>
      <c r="E8" s="98"/>
      <c r="F8" s="98"/>
      <c r="G8" s="98"/>
      <c r="H8" s="86"/>
      <c r="I8" s="87" t="s">
        <v>251</v>
      </c>
      <c r="J8" s="14"/>
    </row>
    <row r="9" spans="2:10" s="2" customFormat="1" ht="22.05" customHeight="1" thickBot="1" x14ac:dyDescent="0.3">
      <c r="C9" s="97"/>
      <c r="D9" s="99"/>
      <c r="E9" s="99"/>
      <c r="F9" s="99"/>
      <c r="G9" s="99"/>
      <c r="H9" s="86"/>
      <c r="I9" s="87" t="s">
        <v>252</v>
      </c>
      <c r="J9" s="3"/>
    </row>
    <row r="10" spans="2:10" ht="13.8" thickTop="1" x14ac:dyDescent="0.25">
      <c r="C10" s="93" t="s">
        <v>1</v>
      </c>
      <c r="D10" s="94"/>
      <c r="E10" s="94"/>
      <c r="F10" s="94"/>
      <c r="G10" s="94"/>
      <c r="H10" s="96"/>
      <c r="I10" s="95"/>
      <c r="J10" s="4"/>
    </row>
    <row r="11" spans="2:10" ht="13.8" thickBot="1" x14ac:dyDescent="0.3">
      <c r="C11" s="5" t="s">
        <v>2</v>
      </c>
      <c r="D11" s="6" t="s">
        <v>3</v>
      </c>
      <c r="E11" s="7" t="s">
        <v>4</v>
      </c>
      <c r="F11" s="7" t="s">
        <v>5</v>
      </c>
      <c r="G11" s="7" t="s">
        <v>6</v>
      </c>
      <c r="H11" s="7" t="s">
        <v>247</v>
      </c>
      <c r="I11" s="7" t="s">
        <v>7</v>
      </c>
      <c r="J11" s="4"/>
    </row>
    <row r="12" spans="2:10" ht="14.4" thickTop="1" thickBot="1" x14ac:dyDescent="0.3">
      <c r="C12"/>
      <c r="D12" s="8"/>
      <c r="E12"/>
      <c r="F12" s="9"/>
      <c r="G12"/>
      <c r="H12"/>
      <c r="I12"/>
      <c r="J12" s="4"/>
    </row>
    <row r="13" spans="2:10" ht="72.599999999999994" thickTop="1" x14ac:dyDescent="0.25">
      <c r="C13" s="31" t="s">
        <v>25</v>
      </c>
      <c r="D13" s="76" t="s">
        <v>162</v>
      </c>
      <c r="E13" s="34"/>
      <c r="F13" s="35"/>
      <c r="G13" s="10"/>
      <c r="H13" s="10"/>
      <c r="I13" s="10"/>
      <c r="J13" s="4"/>
    </row>
    <row r="14" spans="2:10" s="11" customFormat="1" x14ac:dyDescent="0.25">
      <c r="B14"/>
      <c r="C14" s="40" t="s">
        <v>18</v>
      </c>
      <c r="D14" s="41" t="s">
        <v>163</v>
      </c>
      <c r="E14" s="15"/>
      <c r="F14" s="15"/>
      <c r="G14" s="15"/>
      <c r="H14" s="15"/>
      <c r="I14" s="15"/>
      <c r="J14" s="12"/>
    </row>
    <row r="15" spans="2:10" s="11" customFormat="1" ht="48" x14ac:dyDescent="0.25">
      <c r="B15"/>
      <c r="C15" s="24" t="s">
        <v>164</v>
      </c>
      <c r="D15" s="75" t="s">
        <v>165</v>
      </c>
      <c r="E15" s="39" t="s">
        <v>166</v>
      </c>
      <c r="F15" s="43">
        <v>1</v>
      </c>
      <c r="G15" s="27"/>
      <c r="H15" s="27"/>
      <c r="I15" s="26"/>
      <c r="J15" s="12"/>
    </row>
    <row r="16" spans="2:10" s="11" customFormat="1" x14ac:dyDescent="0.25">
      <c r="B16"/>
      <c r="C16" s="24"/>
      <c r="D16" s="42"/>
      <c r="E16" s="39"/>
      <c r="F16" s="43"/>
      <c r="G16" s="27"/>
      <c r="H16" s="27"/>
      <c r="I16" s="28"/>
      <c r="J16" s="12"/>
    </row>
    <row r="17" spans="1:11" s="11" customFormat="1" x14ac:dyDescent="0.25">
      <c r="B17"/>
      <c r="C17" s="40" t="s">
        <v>26</v>
      </c>
      <c r="D17" s="41" t="s">
        <v>167</v>
      </c>
      <c r="E17" s="15"/>
      <c r="F17" s="15"/>
      <c r="G17" s="15"/>
      <c r="H17" s="15"/>
      <c r="I17" s="15"/>
      <c r="J17" s="12"/>
    </row>
    <row r="18" spans="1:11" s="11" customFormat="1" ht="70.8" customHeight="1" x14ac:dyDescent="0.25">
      <c r="A18" s="77"/>
      <c r="B18"/>
      <c r="C18" s="24" t="s">
        <v>168</v>
      </c>
      <c r="D18" s="46" t="s">
        <v>169</v>
      </c>
      <c r="E18" s="39" t="s">
        <v>16</v>
      </c>
      <c r="F18" s="43">
        <v>8</v>
      </c>
      <c r="G18" s="27"/>
      <c r="H18" s="27"/>
      <c r="I18" s="26"/>
      <c r="J18" s="12"/>
    </row>
    <row r="19" spans="1:11" s="11" customFormat="1" ht="57.6" x14ac:dyDescent="0.25">
      <c r="A19" s="77"/>
      <c r="B19"/>
      <c r="C19" s="24" t="s">
        <v>170</v>
      </c>
      <c r="D19" s="46" t="s">
        <v>171</v>
      </c>
      <c r="E19" s="39" t="s">
        <v>16</v>
      </c>
      <c r="F19" s="43">
        <v>4</v>
      </c>
      <c r="G19" s="27"/>
      <c r="H19" s="27"/>
      <c r="I19" s="26"/>
      <c r="J19" s="12"/>
    </row>
    <row r="20" spans="1:11" s="11" customFormat="1" ht="86.4" x14ac:dyDescent="0.25">
      <c r="B20"/>
      <c r="C20" s="24" t="s">
        <v>172</v>
      </c>
      <c r="D20" s="42" t="s">
        <v>173</v>
      </c>
      <c r="E20" s="39" t="s">
        <v>16</v>
      </c>
      <c r="F20" s="43">
        <v>6</v>
      </c>
      <c r="G20" s="27"/>
      <c r="H20" s="27"/>
      <c r="I20" s="26"/>
      <c r="J20" s="12"/>
    </row>
    <row r="21" spans="1:11" s="11" customFormat="1" ht="67.2" x14ac:dyDescent="0.25">
      <c r="B21"/>
      <c r="C21" s="24" t="s">
        <v>174</v>
      </c>
      <c r="D21" s="42" t="s">
        <v>175</v>
      </c>
      <c r="E21" s="39" t="s">
        <v>16</v>
      </c>
      <c r="F21" s="43">
        <v>2</v>
      </c>
      <c r="G21" s="27"/>
      <c r="H21" s="27"/>
      <c r="I21" s="26"/>
      <c r="J21" s="12"/>
    </row>
    <row r="22" spans="1:11" s="11" customFormat="1" x14ac:dyDescent="0.25">
      <c r="B22"/>
      <c r="C22" s="24"/>
      <c r="D22" s="42"/>
      <c r="E22" s="39"/>
      <c r="F22" s="43"/>
      <c r="G22" s="27"/>
      <c r="H22" s="27"/>
      <c r="I22" s="28"/>
      <c r="J22" s="12"/>
    </row>
    <row r="23" spans="1:11" s="11" customFormat="1" x14ac:dyDescent="0.25">
      <c r="B23"/>
      <c r="C23" s="40" t="s">
        <v>20</v>
      </c>
      <c r="D23" s="41" t="s">
        <v>224</v>
      </c>
      <c r="E23" s="15"/>
      <c r="F23" s="15"/>
      <c r="G23" s="15"/>
      <c r="H23" s="15"/>
      <c r="I23" s="15"/>
      <c r="J23" s="12"/>
    </row>
    <row r="24" spans="1:11" s="11" customFormat="1" ht="48" x14ac:dyDescent="0.25">
      <c r="B24"/>
      <c r="C24" s="24" t="s">
        <v>225</v>
      </c>
      <c r="D24" s="75" t="s">
        <v>226</v>
      </c>
      <c r="E24" s="39" t="s">
        <v>16</v>
      </c>
      <c r="F24" s="43">
        <v>1</v>
      </c>
      <c r="G24" s="72"/>
      <c r="H24" s="72"/>
      <c r="I24" s="26"/>
      <c r="J24" s="12"/>
      <c r="K24" s="62"/>
    </row>
    <row r="25" spans="1:11" s="11" customFormat="1" ht="57.6" x14ac:dyDescent="0.25">
      <c r="B25"/>
      <c r="C25" s="24" t="s">
        <v>227</v>
      </c>
      <c r="D25" s="75" t="s">
        <v>228</v>
      </c>
      <c r="E25" s="39" t="s">
        <v>16</v>
      </c>
      <c r="F25" s="43">
        <v>1</v>
      </c>
      <c r="G25" s="72"/>
      <c r="H25" s="72"/>
      <c r="I25" s="26"/>
      <c r="J25" s="12"/>
      <c r="K25" s="62"/>
    </row>
    <row r="26" spans="1:11" s="11" customFormat="1" ht="28.8" x14ac:dyDescent="0.25">
      <c r="B26"/>
      <c r="C26" s="24" t="s">
        <v>229</v>
      </c>
      <c r="D26" s="75" t="s">
        <v>230</v>
      </c>
      <c r="E26" s="39" t="s">
        <v>15</v>
      </c>
      <c r="F26" s="43">
        <v>2</v>
      </c>
      <c r="G26" s="72"/>
      <c r="H26" s="72"/>
      <c r="I26" s="26"/>
      <c r="J26" s="12"/>
      <c r="K26" s="62"/>
    </row>
    <row r="27" spans="1:11" s="11" customFormat="1" ht="28.8" x14ac:dyDescent="0.25">
      <c r="B27"/>
      <c r="C27" s="24" t="s">
        <v>231</v>
      </c>
      <c r="D27" s="75" t="s">
        <v>232</v>
      </c>
      <c r="E27" s="39" t="s">
        <v>16</v>
      </c>
      <c r="F27" s="43">
        <v>1</v>
      </c>
      <c r="G27" s="72"/>
      <c r="H27" s="72"/>
      <c r="I27" s="26"/>
      <c r="J27" s="12"/>
      <c r="K27" s="62"/>
    </row>
    <row r="28" spans="1:11" s="11" customFormat="1" ht="63" customHeight="1" x14ac:dyDescent="0.25">
      <c r="B28"/>
      <c r="C28" s="24" t="s">
        <v>233</v>
      </c>
      <c r="D28" s="75" t="s">
        <v>234</v>
      </c>
      <c r="E28" s="39" t="s">
        <v>16</v>
      </c>
      <c r="F28" s="43">
        <v>1</v>
      </c>
      <c r="G28" s="72"/>
      <c r="H28" s="72"/>
      <c r="I28" s="26"/>
      <c r="J28" s="12"/>
      <c r="K28" s="62"/>
    </row>
    <row r="29" spans="1:11" s="11" customFormat="1" ht="68.400000000000006" customHeight="1" x14ac:dyDescent="0.25">
      <c r="B29"/>
      <c r="C29" s="24" t="s">
        <v>235</v>
      </c>
      <c r="D29" s="75" t="s">
        <v>236</v>
      </c>
      <c r="E29" s="39" t="s">
        <v>16</v>
      </c>
      <c r="F29" s="43">
        <v>1</v>
      </c>
      <c r="G29" s="72"/>
      <c r="H29" s="72"/>
      <c r="I29" s="26"/>
      <c r="J29" s="12"/>
      <c r="K29" s="62"/>
    </row>
    <row r="30" spans="1:11" s="11" customFormat="1" ht="48" x14ac:dyDescent="0.25">
      <c r="B30"/>
      <c r="C30" s="24" t="s">
        <v>237</v>
      </c>
      <c r="D30" s="75" t="s">
        <v>238</v>
      </c>
      <c r="E30" s="39" t="s">
        <v>223</v>
      </c>
      <c r="F30" s="43">
        <v>752</v>
      </c>
      <c r="G30" s="72"/>
      <c r="H30" s="72"/>
      <c r="I30" s="26"/>
      <c r="J30" s="12"/>
    </row>
    <row r="31" spans="1:11" s="11" customFormat="1" ht="48" x14ac:dyDescent="0.25">
      <c r="B31"/>
      <c r="C31" s="24" t="s">
        <v>239</v>
      </c>
      <c r="D31" s="75" t="s">
        <v>240</v>
      </c>
      <c r="E31" s="39" t="s">
        <v>223</v>
      </c>
      <c r="F31" s="43">
        <v>51</v>
      </c>
      <c r="G31" s="72"/>
      <c r="H31" s="72"/>
      <c r="I31" s="26"/>
      <c r="J31" s="12"/>
    </row>
    <row r="32" spans="1:11" s="11" customFormat="1" ht="48" x14ac:dyDescent="0.25">
      <c r="B32"/>
      <c r="C32" s="24" t="s">
        <v>241</v>
      </c>
      <c r="D32" s="75" t="s">
        <v>242</v>
      </c>
      <c r="E32" s="39" t="s">
        <v>223</v>
      </c>
      <c r="F32" s="43">
        <v>27</v>
      </c>
      <c r="G32" s="72"/>
      <c r="H32" s="72"/>
      <c r="I32" s="26"/>
      <c r="J32" s="12"/>
    </row>
    <row r="33" spans="2:12" s="11" customFormat="1" ht="48" x14ac:dyDescent="0.25">
      <c r="B33"/>
      <c r="C33" s="24" t="s">
        <v>243</v>
      </c>
      <c r="D33" s="75" t="s">
        <v>246</v>
      </c>
      <c r="E33" s="39" t="s">
        <v>223</v>
      </c>
      <c r="F33" s="43">
        <v>27</v>
      </c>
      <c r="G33" s="72"/>
      <c r="H33" s="72"/>
      <c r="I33" s="26"/>
      <c r="J33" s="12"/>
    </row>
    <row r="34" spans="2:12" s="11" customFormat="1" ht="33.6" customHeight="1" x14ac:dyDescent="0.25">
      <c r="B34"/>
      <c r="C34" s="24" t="s">
        <v>244</v>
      </c>
      <c r="D34" s="75" t="s">
        <v>245</v>
      </c>
      <c r="E34" s="39" t="s">
        <v>223</v>
      </c>
      <c r="F34" s="43">
        <v>147</v>
      </c>
      <c r="G34" s="72"/>
      <c r="H34" s="72"/>
      <c r="I34" s="26"/>
      <c r="J34" s="12"/>
    </row>
    <row r="35" spans="2:12" s="11" customFormat="1" x14ac:dyDescent="0.25">
      <c r="B35"/>
      <c r="C35" s="24"/>
      <c r="D35" s="42"/>
      <c r="E35" s="39"/>
      <c r="F35" s="43"/>
      <c r="G35" s="27"/>
      <c r="H35" s="27"/>
      <c r="I35" s="28"/>
      <c r="J35" s="12"/>
    </row>
    <row r="36" spans="2:12" s="11" customFormat="1" x14ac:dyDescent="0.25">
      <c r="B36"/>
      <c r="C36" s="40" t="s">
        <v>21</v>
      </c>
      <c r="D36" s="41" t="s">
        <v>161</v>
      </c>
      <c r="E36" s="15"/>
      <c r="F36" s="15"/>
      <c r="G36" s="15"/>
      <c r="H36" s="15"/>
      <c r="I36" s="15"/>
      <c r="J36" s="12"/>
    </row>
    <row r="37" spans="2:12" s="11" customFormat="1" ht="67.2" x14ac:dyDescent="0.25">
      <c r="B37"/>
      <c r="C37" s="24" t="s">
        <v>176</v>
      </c>
      <c r="D37" s="75" t="s">
        <v>177</v>
      </c>
      <c r="E37" s="39" t="s">
        <v>16</v>
      </c>
      <c r="F37" s="43">
        <v>1</v>
      </c>
      <c r="G37" s="72"/>
      <c r="H37" s="72"/>
      <c r="I37" s="26"/>
      <c r="J37" s="12"/>
      <c r="K37" s="81"/>
      <c r="L37" s="81"/>
    </row>
    <row r="38" spans="2:12" s="11" customFormat="1" ht="348" customHeight="1" x14ac:dyDescent="0.25">
      <c r="B38"/>
      <c r="C38" s="24" t="s">
        <v>178</v>
      </c>
      <c r="D38" s="75" t="s">
        <v>191</v>
      </c>
      <c r="E38" s="39" t="s">
        <v>16</v>
      </c>
      <c r="F38" s="43">
        <v>2</v>
      </c>
      <c r="G38" s="72"/>
      <c r="H38" s="72"/>
      <c r="I38" s="26"/>
      <c r="J38" s="12"/>
    </row>
    <row r="39" spans="2:12" s="11" customFormat="1" ht="67.2" x14ac:dyDescent="0.25">
      <c r="B39"/>
      <c r="C39" s="24" t="s">
        <v>179</v>
      </c>
      <c r="D39" s="75" t="s">
        <v>180</v>
      </c>
      <c r="E39" s="39" t="s">
        <v>16</v>
      </c>
      <c r="F39" s="43">
        <v>1</v>
      </c>
      <c r="G39" s="72"/>
      <c r="H39" s="72"/>
      <c r="I39" s="26"/>
      <c r="J39" s="12"/>
    </row>
    <row r="40" spans="2:12" s="11" customFormat="1" ht="57.6" x14ac:dyDescent="0.25">
      <c r="B40"/>
      <c r="C40" s="24" t="s">
        <v>181</v>
      </c>
      <c r="D40" s="75" t="s">
        <v>182</v>
      </c>
      <c r="E40" s="39" t="s">
        <v>16</v>
      </c>
      <c r="F40" s="43">
        <v>1</v>
      </c>
      <c r="G40" s="72"/>
      <c r="H40" s="72"/>
      <c r="I40" s="26"/>
      <c r="J40" s="12"/>
    </row>
    <row r="41" spans="2:12" s="11" customFormat="1" ht="57.6" x14ac:dyDescent="0.25">
      <c r="B41"/>
      <c r="C41" s="24" t="s">
        <v>183</v>
      </c>
      <c r="D41" s="75" t="s">
        <v>184</v>
      </c>
      <c r="E41" s="39" t="s">
        <v>16</v>
      </c>
      <c r="F41" s="43">
        <v>1</v>
      </c>
      <c r="G41" s="72"/>
      <c r="H41" s="72"/>
      <c r="I41" s="26"/>
      <c r="J41" s="12"/>
    </row>
    <row r="42" spans="2:12" s="11" customFormat="1" ht="48" x14ac:dyDescent="0.25">
      <c r="B42"/>
      <c r="C42" s="24" t="s">
        <v>185</v>
      </c>
      <c r="D42" s="75" t="s">
        <v>186</v>
      </c>
      <c r="E42" s="39" t="s">
        <v>16</v>
      </c>
      <c r="F42" s="43">
        <v>2</v>
      </c>
      <c r="G42" s="72"/>
      <c r="H42" s="72"/>
      <c r="I42" s="26"/>
      <c r="J42" s="12"/>
    </row>
    <row r="43" spans="2:12" s="11" customFormat="1" ht="48" x14ac:dyDescent="0.25">
      <c r="B43"/>
      <c r="C43" s="24" t="s">
        <v>187</v>
      </c>
      <c r="D43" s="75" t="s">
        <v>188</v>
      </c>
      <c r="E43" s="39" t="s">
        <v>16</v>
      </c>
      <c r="F43" s="43">
        <v>1</v>
      </c>
      <c r="G43" s="72"/>
      <c r="H43" s="72"/>
      <c r="I43" s="26"/>
      <c r="J43" s="12"/>
    </row>
    <row r="44" spans="2:12" s="11" customFormat="1" ht="54" customHeight="1" x14ac:dyDescent="0.25">
      <c r="B44"/>
      <c r="C44" s="24" t="s">
        <v>189</v>
      </c>
      <c r="D44" s="75" t="s">
        <v>190</v>
      </c>
      <c r="E44" s="39" t="s">
        <v>16</v>
      </c>
      <c r="F44" s="43">
        <v>1</v>
      </c>
      <c r="G44" s="72"/>
      <c r="H44" s="72"/>
      <c r="I44" s="26"/>
      <c r="J44" s="12"/>
    </row>
    <row r="45" spans="2:12" s="11" customFormat="1" x14ac:dyDescent="0.25">
      <c r="B45"/>
      <c r="C45" s="24"/>
      <c r="D45" s="42"/>
      <c r="E45" s="39"/>
      <c r="F45" s="43"/>
      <c r="G45" s="27"/>
      <c r="H45" s="27"/>
      <c r="I45" s="28"/>
      <c r="J45" s="12"/>
    </row>
    <row r="46" spans="2:12" s="11" customFormat="1" x14ac:dyDescent="0.25">
      <c r="B46"/>
      <c r="C46" s="40" t="s">
        <v>22</v>
      </c>
      <c r="D46" s="41" t="s">
        <v>192</v>
      </c>
      <c r="E46" s="15"/>
      <c r="F46" s="15"/>
      <c r="G46" s="15"/>
      <c r="H46" s="15"/>
      <c r="I46" s="15"/>
      <c r="J46" s="12"/>
    </row>
    <row r="47" spans="2:12" s="11" customFormat="1" ht="38.4" x14ac:dyDescent="0.25">
      <c r="B47"/>
      <c r="C47" s="24" t="s">
        <v>193</v>
      </c>
      <c r="D47" s="75" t="s">
        <v>194</v>
      </c>
      <c r="E47" s="39" t="s">
        <v>15</v>
      </c>
      <c r="F47" s="43">
        <v>436</v>
      </c>
      <c r="G47" s="72"/>
      <c r="H47" s="72"/>
      <c r="I47" s="26"/>
      <c r="J47" s="12"/>
    </row>
    <row r="48" spans="2:12" s="11" customFormat="1" ht="28.8" x14ac:dyDescent="0.25">
      <c r="B48"/>
      <c r="C48" s="24" t="s">
        <v>195</v>
      </c>
      <c r="D48" s="75" t="s">
        <v>160</v>
      </c>
      <c r="E48" s="39" t="s">
        <v>15</v>
      </c>
      <c r="F48" s="43">
        <v>436</v>
      </c>
      <c r="G48" s="72"/>
      <c r="H48" s="72"/>
      <c r="I48" s="26"/>
      <c r="J48" s="12"/>
    </row>
    <row r="49" spans="2:11" s="11" customFormat="1" ht="38.4" x14ac:dyDescent="0.25">
      <c r="B49"/>
      <c r="C49" s="24" t="s">
        <v>196</v>
      </c>
      <c r="D49" s="75" t="s">
        <v>197</v>
      </c>
      <c r="E49" s="39" t="s">
        <v>15</v>
      </c>
      <c r="F49" s="43">
        <v>95</v>
      </c>
      <c r="G49" s="72"/>
      <c r="H49" s="72"/>
      <c r="I49" s="26"/>
      <c r="J49" s="12"/>
    </row>
    <row r="50" spans="2:11" s="11" customFormat="1" ht="28.8" x14ac:dyDescent="0.25">
      <c r="B50"/>
      <c r="C50" s="24" t="s">
        <v>198</v>
      </c>
      <c r="D50" s="75" t="s">
        <v>199</v>
      </c>
      <c r="E50" s="39" t="s">
        <v>15</v>
      </c>
      <c r="F50" s="43">
        <v>30</v>
      </c>
      <c r="G50" s="72"/>
      <c r="H50" s="72"/>
      <c r="I50" s="26"/>
      <c r="J50" s="12"/>
      <c r="K50" s="81"/>
    </row>
    <row r="51" spans="2:11" s="11" customFormat="1" ht="28.8" x14ac:dyDescent="0.25">
      <c r="B51"/>
      <c r="C51" s="24" t="s">
        <v>200</v>
      </c>
      <c r="D51" s="75" t="s">
        <v>201</v>
      </c>
      <c r="E51" s="39" t="s">
        <v>15</v>
      </c>
      <c r="F51" s="43">
        <v>150</v>
      </c>
      <c r="G51" s="27"/>
      <c r="H51" s="27"/>
      <c r="I51" s="26"/>
      <c r="J51" s="12"/>
      <c r="K51" s="81"/>
    </row>
    <row r="52" spans="2:11" s="11" customFormat="1" ht="28.8" x14ac:dyDescent="0.25">
      <c r="B52"/>
      <c r="C52" s="24" t="s">
        <v>202</v>
      </c>
      <c r="D52" s="75" t="s">
        <v>203</v>
      </c>
      <c r="E52" s="39" t="s">
        <v>16</v>
      </c>
      <c r="F52" s="43">
        <v>32</v>
      </c>
      <c r="G52" s="27"/>
      <c r="H52" s="27"/>
      <c r="I52" s="26"/>
      <c r="J52" s="12"/>
    </row>
    <row r="53" spans="2:11" s="11" customFormat="1" ht="38.4" x14ac:dyDescent="0.25">
      <c r="B53"/>
      <c r="C53" s="24" t="s">
        <v>204</v>
      </c>
      <c r="D53" s="75" t="s">
        <v>205</v>
      </c>
      <c r="E53" s="39" t="s">
        <v>15</v>
      </c>
      <c r="F53" s="43">
        <v>30</v>
      </c>
      <c r="G53" s="27"/>
      <c r="H53" s="27"/>
      <c r="I53" s="26"/>
      <c r="J53" s="12"/>
    </row>
    <row r="54" spans="2:11" s="11" customFormat="1" ht="38.4" x14ac:dyDescent="0.25">
      <c r="B54"/>
      <c r="C54" s="24" t="s">
        <v>206</v>
      </c>
      <c r="D54" s="75" t="s">
        <v>207</v>
      </c>
      <c r="E54" s="39" t="s">
        <v>15</v>
      </c>
      <c r="F54" s="43">
        <v>10</v>
      </c>
      <c r="G54" s="27"/>
      <c r="H54" s="27"/>
      <c r="I54" s="26"/>
      <c r="J54" s="12"/>
    </row>
    <row r="55" spans="2:11" s="11" customFormat="1" ht="28.8" x14ac:dyDescent="0.25">
      <c r="B55"/>
      <c r="C55" s="24" t="s">
        <v>208</v>
      </c>
      <c r="D55" s="75" t="s">
        <v>209</v>
      </c>
      <c r="E55" s="39" t="s">
        <v>15</v>
      </c>
      <c r="F55" s="43">
        <v>6</v>
      </c>
      <c r="G55" s="27"/>
      <c r="H55" s="27"/>
      <c r="I55" s="26"/>
      <c r="J55" s="12"/>
    </row>
    <row r="56" spans="2:11" s="11" customFormat="1" ht="28.8" x14ac:dyDescent="0.25">
      <c r="B56"/>
      <c r="C56" s="24" t="s">
        <v>210</v>
      </c>
      <c r="D56" s="75" t="s">
        <v>211</v>
      </c>
      <c r="E56" s="39" t="s">
        <v>16</v>
      </c>
      <c r="F56" s="43">
        <v>6</v>
      </c>
      <c r="G56" s="27"/>
      <c r="H56" s="27"/>
      <c r="I56" s="26"/>
      <c r="J56" s="12"/>
    </row>
    <row r="57" spans="2:11" s="11" customFormat="1" ht="38.4" x14ac:dyDescent="0.25">
      <c r="B57"/>
      <c r="C57" s="24" t="s">
        <v>212</v>
      </c>
      <c r="D57" s="75" t="s">
        <v>213</v>
      </c>
      <c r="E57" s="39" t="s">
        <v>16</v>
      </c>
      <c r="F57" s="43">
        <v>3</v>
      </c>
      <c r="G57" s="27"/>
      <c r="H57" s="27"/>
      <c r="I57" s="26"/>
      <c r="J57" s="12"/>
    </row>
    <row r="58" spans="2:11" s="11" customFormat="1" x14ac:dyDescent="0.25">
      <c r="B58"/>
      <c r="C58" s="24"/>
      <c r="D58" s="42"/>
      <c r="E58" s="39"/>
      <c r="F58" s="43"/>
      <c r="G58" s="27"/>
      <c r="H58" s="27"/>
      <c r="I58" s="28"/>
      <c r="J58" s="12"/>
    </row>
    <row r="59" spans="2:11" s="11" customFormat="1" x14ac:dyDescent="0.25">
      <c r="B59"/>
      <c r="C59" s="40" t="s">
        <v>32</v>
      </c>
      <c r="D59" s="41" t="s">
        <v>214</v>
      </c>
      <c r="E59" s="15"/>
      <c r="F59" s="15"/>
      <c r="G59" s="15"/>
      <c r="H59" s="15"/>
      <c r="I59" s="15"/>
      <c r="J59" s="12"/>
    </row>
    <row r="60" spans="2:11" s="11" customFormat="1" ht="28.8" x14ac:dyDescent="0.25">
      <c r="B60"/>
      <c r="C60" s="24" t="s">
        <v>215</v>
      </c>
      <c r="D60" s="75" t="s">
        <v>216</v>
      </c>
      <c r="E60" s="39" t="s">
        <v>15</v>
      </c>
      <c r="F60" s="43">
        <v>600</v>
      </c>
      <c r="G60" s="27"/>
      <c r="H60" s="27"/>
      <c r="I60" s="26"/>
      <c r="J60" s="12"/>
    </row>
    <row r="61" spans="2:11" s="11" customFormat="1" ht="28.8" x14ac:dyDescent="0.25">
      <c r="B61"/>
      <c r="C61" s="24" t="s">
        <v>217</v>
      </c>
      <c r="D61" s="75" t="s">
        <v>218</v>
      </c>
      <c r="E61" s="39" t="s">
        <v>15</v>
      </c>
      <c r="F61" s="43">
        <v>150</v>
      </c>
      <c r="G61" s="27"/>
      <c r="H61" s="27"/>
      <c r="I61" s="26"/>
      <c r="J61" s="12"/>
    </row>
    <row r="62" spans="2:11" s="11" customFormat="1" ht="28.8" x14ac:dyDescent="0.25">
      <c r="B62"/>
      <c r="C62" s="24" t="s">
        <v>219</v>
      </c>
      <c r="D62" s="75" t="s">
        <v>220</v>
      </c>
      <c r="E62" s="39" t="s">
        <v>15</v>
      </c>
      <c r="F62" s="43">
        <v>252</v>
      </c>
      <c r="G62" s="27"/>
      <c r="H62" s="27"/>
      <c r="I62" s="26"/>
      <c r="J62" s="12"/>
    </row>
    <row r="63" spans="2:11" s="11" customFormat="1" ht="28.8" x14ac:dyDescent="0.25">
      <c r="B63"/>
      <c r="C63" s="24" t="s">
        <v>221</v>
      </c>
      <c r="D63" s="75" t="s">
        <v>222</v>
      </c>
      <c r="E63" s="39" t="s">
        <v>16</v>
      </c>
      <c r="F63" s="43">
        <v>70</v>
      </c>
      <c r="G63" s="27"/>
      <c r="H63" s="27"/>
      <c r="I63" s="26"/>
      <c r="J63" s="12"/>
    </row>
    <row r="64" spans="2:11" s="11" customFormat="1" ht="12.75" customHeight="1" x14ac:dyDescent="0.25">
      <c r="B64"/>
      <c r="C64" s="24"/>
      <c r="D64" s="45"/>
      <c r="E64" s="39"/>
      <c r="F64" s="43"/>
      <c r="G64" s="27"/>
      <c r="H64" s="27"/>
      <c r="I64" s="28"/>
      <c r="J64" s="12"/>
    </row>
    <row r="65" spans="1:12" s="11" customFormat="1" ht="8.25" customHeight="1" x14ac:dyDescent="0.25">
      <c r="B65"/>
      <c r="C65" s="17"/>
      <c r="D65" s="17"/>
      <c r="E65" s="22"/>
      <c r="F65" s="36"/>
      <c r="G65" s="22"/>
      <c r="H65" s="22"/>
      <c r="I65" s="19"/>
      <c r="J65" s="12"/>
    </row>
    <row r="66" spans="1:12" s="11" customFormat="1" ht="12.75" customHeight="1" x14ac:dyDescent="0.25">
      <c r="B66"/>
      <c r="C66" s="17"/>
      <c r="D66" s="17"/>
      <c r="E66" s="17"/>
      <c r="F66" s="20"/>
      <c r="G66" s="21" t="s">
        <v>8</v>
      </c>
      <c r="H66" s="21"/>
      <c r="I66" s="29"/>
      <c r="J66" s="12"/>
    </row>
    <row r="67" spans="1:12" s="11" customFormat="1" ht="12.75" customHeight="1" x14ac:dyDescent="0.25">
      <c r="B67"/>
      <c r="C67" s="17"/>
      <c r="D67" s="17"/>
      <c r="E67" s="17"/>
      <c r="F67" s="20"/>
      <c r="G67" s="21" t="s">
        <v>9</v>
      </c>
      <c r="H67" s="21"/>
      <c r="I67" s="29"/>
      <c r="J67" s="12"/>
    </row>
    <row r="68" spans="1:12" s="11" customFormat="1" ht="12.75" customHeight="1" x14ac:dyDescent="0.25">
      <c r="B68"/>
      <c r="C68" s="17"/>
      <c r="D68" s="52"/>
      <c r="E68" s="22"/>
      <c r="F68" s="36"/>
      <c r="G68" s="20" t="s">
        <v>10</v>
      </c>
      <c r="H68" s="20"/>
      <c r="I68" s="29"/>
      <c r="J68" s="12"/>
    </row>
    <row r="69" spans="1:12" s="16" customFormat="1" ht="12.75" customHeight="1" x14ac:dyDescent="0.2">
      <c r="C69" s="18"/>
      <c r="D69" s="23"/>
      <c r="E69" s="22"/>
      <c r="F69" s="36"/>
      <c r="G69" s="22"/>
      <c r="H69" s="22"/>
      <c r="I69" s="89"/>
      <c r="J69" s="25"/>
    </row>
    <row r="70" spans="1:12" s="17" customFormat="1" ht="12.75" customHeight="1" x14ac:dyDescent="0.2">
      <c r="C70" s="18" t="s">
        <v>255</v>
      </c>
      <c r="D70" s="18"/>
      <c r="E70" s="18" t="s">
        <v>256</v>
      </c>
      <c r="F70" s="37"/>
      <c r="G70" s="18"/>
      <c r="H70" s="18"/>
      <c r="I70" s="88" t="s">
        <v>257</v>
      </c>
      <c r="J70" s="21"/>
      <c r="K70" s="73"/>
    </row>
    <row r="71" spans="1:12" s="17" customFormat="1" ht="12.75" customHeight="1" x14ac:dyDescent="0.2">
      <c r="C71" s="22"/>
      <c r="D71" s="23" t="s">
        <v>11</v>
      </c>
      <c r="E71" s="22"/>
      <c r="F71" s="36"/>
      <c r="G71" s="22" t="s">
        <v>12</v>
      </c>
      <c r="H71" s="22"/>
      <c r="I71" s="32"/>
      <c r="J71" s="21"/>
      <c r="K71" s="80"/>
    </row>
    <row r="72" spans="1:12" s="17" customFormat="1" ht="12.75" customHeight="1" x14ac:dyDescent="0.2">
      <c r="C72" s="22"/>
      <c r="D72" s="23"/>
      <c r="E72" s="22"/>
      <c r="F72" s="36"/>
      <c r="G72" s="22"/>
      <c r="H72" s="22"/>
      <c r="I72" s="33"/>
      <c r="J72" s="21"/>
      <c r="K72" s="73"/>
    </row>
    <row r="73" spans="1:12" s="18" customFormat="1" ht="12.75" customHeight="1" x14ac:dyDescent="0.2">
      <c r="C73" s="22"/>
      <c r="D73" s="23"/>
      <c r="E73" s="22"/>
      <c r="F73" s="36"/>
      <c r="G73" s="29" t="s">
        <v>57</v>
      </c>
      <c r="H73" s="29"/>
      <c r="I73" s="29"/>
    </row>
    <row r="74" spans="1:12" s="18" customFormat="1" ht="12.75" customHeight="1" x14ac:dyDescent="0.2">
      <c r="C74" s="22"/>
      <c r="D74" s="52"/>
      <c r="E74" s="22"/>
      <c r="F74" s="36"/>
      <c r="G74" s="22"/>
      <c r="H74" s="22"/>
      <c r="I74" s="78"/>
      <c r="J74" s="22"/>
    </row>
    <row r="75" spans="1:12" ht="12.75" customHeight="1" x14ac:dyDescent="0.25">
      <c r="C75" s="22"/>
      <c r="D75" s="23"/>
      <c r="E75" s="22"/>
      <c r="F75" s="36"/>
      <c r="G75" s="48"/>
      <c r="H75" s="48"/>
      <c r="I75" s="49"/>
    </row>
    <row r="76" spans="1:12" ht="12.75" customHeight="1" x14ac:dyDescent="0.25">
      <c r="C76" s="22"/>
      <c r="D76" s="23"/>
      <c r="E76" s="22"/>
      <c r="F76" s="36"/>
      <c r="G76" s="22"/>
      <c r="H76" s="22"/>
      <c r="I76" s="79"/>
      <c r="K76" s="74"/>
    </row>
    <row r="77" spans="1:12" s="1" customFormat="1" ht="12.75" customHeight="1" x14ac:dyDescent="0.25">
      <c r="A77"/>
      <c r="B77"/>
      <c r="C77" s="22"/>
      <c r="D77" s="23"/>
      <c r="E77" s="22"/>
      <c r="F77" s="36"/>
      <c r="G77" s="22"/>
      <c r="H77" s="22"/>
      <c r="I77" s="22"/>
      <c r="K77"/>
      <c r="L77"/>
    </row>
    <row r="78" spans="1:12" s="1" customFormat="1" ht="12.75" customHeight="1" x14ac:dyDescent="0.25">
      <c r="A78"/>
      <c r="B78"/>
      <c r="C78" s="30" t="s">
        <v>13</v>
      </c>
      <c r="D78" s="23"/>
      <c r="E78" s="22"/>
      <c r="F78" s="36"/>
      <c r="G78" s="1" t="s">
        <v>158</v>
      </c>
      <c r="I78" s="22"/>
      <c r="K78"/>
      <c r="L78"/>
    </row>
    <row r="79" spans="1:12" s="1" customFormat="1" ht="12.75" customHeight="1" x14ac:dyDescent="0.25">
      <c r="A79"/>
      <c r="B79"/>
      <c r="C79" s="18" t="s">
        <v>24</v>
      </c>
      <c r="D79" s="23"/>
      <c r="E79" s="22"/>
      <c r="F79" s="36"/>
      <c r="G79" s="22" t="s">
        <v>159</v>
      </c>
      <c r="H79" s="22"/>
      <c r="I79" s="22"/>
    </row>
    <row r="80" spans="1:12" s="1" customFormat="1" x14ac:dyDescent="0.25">
      <c r="A80"/>
      <c r="B80"/>
      <c r="C80" s="22"/>
      <c r="D80" s="23"/>
      <c r="E80" s="22"/>
      <c r="F80" s="36"/>
      <c r="G80" s="22"/>
      <c r="H80" s="22"/>
      <c r="I80" s="22"/>
    </row>
    <row r="81" spans="1:9" s="1" customFormat="1" x14ac:dyDescent="0.25">
      <c r="A81"/>
      <c r="B81"/>
      <c r="C81" s="22"/>
      <c r="D81" s="23"/>
      <c r="E81" s="22"/>
      <c r="F81" s="36"/>
      <c r="G81" s="22"/>
      <c r="H81" s="22"/>
      <c r="I81" s="22"/>
    </row>
    <row r="82" spans="1:9" s="1" customFormat="1" x14ac:dyDescent="0.25">
      <c r="A82"/>
      <c r="B82"/>
      <c r="C82" s="18"/>
      <c r="D82" s="18"/>
      <c r="E82" s="18"/>
      <c r="F82" s="37"/>
      <c r="G82" s="18"/>
      <c r="H82" s="18"/>
      <c r="I82" s="18"/>
    </row>
    <row r="83" spans="1:9" s="1" customFormat="1" x14ac:dyDescent="0.25">
      <c r="A83"/>
      <c r="B83"/>
      <c r="C83" s="18"/>
      <c r="D83" s="18"/>
      <c r="E83" s="18"/>
      <c r="F83" s="37"/>
      <c r="G83" s="18"/>
      <c r="H83" s="18"/>
      <c r="I83" s="18"/>
    </row>
    <row r="84" spans="1:9" s="1" customFormat="1" x14ac:dyDescent="0.25">
      <c r="A84"/>
      <c r="B84"/>
      <c r="C84" s="18"/>
      <c r="D84" s="18"/>
      <c r="E84" s="18"/>
      <c r="F84" s="37"/>
      <c r="G84" s="18"/>
      <c r="H84" s="18"/>
      <c r="I84" s="18"/>
    </row>
    <row r="85" spans="1:9" s="1" customFormat="1" x14ac:dyDescent="0.25">
      <c r="A85"/>
      <c r="B85"/>
      <c r="C85" s="18"/>
      <c r="D85" s="18"/>
      <c r="E85" s="18"/>
      <c r="F85" s="37"/>
      <c r="G85" s="18"/>
      <c r="H85" s="18"/>
      <c r="I85" s="18"/>
    </row>
    <row r="86" spans="1:9" s="1" customFormat="1" x14ac:dyDescent="0.25">
      <c r="A86"/>
      <c r="B86"/>
      <c r="C86" s="18"/>
      <c r="D86" s="18"/>
      <c r="E86" s="18"/>
      <c r="F86" s="37"/>
      <c r="G86" s="18"/>
      <c r="H86" s="18"/>
      <c r="I86" s="18"/>
    </row>
    <row r="87" spans="1:9" s="1" customFormat="1" x14ac:dyDescent="0.25">
      <c r="A87"/>
      <c r="B87"/>
      <c r="C87" s="18"/>
      <c r="D87" s="18"/>
      <c r="E87" s="18"/>
      <c r="F87" s="37"/>
      <c r="G87" s="18"/>
      <c r="H87" s="18"/>
      <c r="I87" s="18"/>
    </row>
    <row r="88" spans="1:9" s="1" customFormat="1" x14ac:dyDescent="0.25">
      <c r="A88"/>
      <c r="B88"/>
      <c r="D88" s="13"/>
      <c r="F88" s="38"/>
    </row>
    <row r="89" spans="1:9" s="1" customFormat="1" x14ac:dyDescent="0.25">
      <c r="A89"/>
      <c r="B89"/>
      <c r="D89" s="13"/>
      <c r="F89" s="38"/>
    </row>
    <row r="90" spans="1:9" s="1" customFormat="1" x14ac:dyDescent="0.25">
      <c r="A90"/>
      <c r="B90"/>
      <c r="D90" s="13"/>
      <c r="F90" s="38"/>
    </row>
    <row r="91" spans="1:9" s="1" customFormat="1" x14ac:dyDescent="0.25">
      <c r="A91"/>
      <c r="B91"/>
      <c r="D91" s="13"/>
      <c r="F91"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89"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ACUEDUCTO ANSALDUAS-REYNOSA - 2</vt:lpstr>
      <vt:lpstr>'ACUEDUCTO ANSALDUAS-REYNOSA - 2'!Área_de_impresión</vt:lpstr>
      <vt:lpstr>'ACUEDUCTO ANSALDUAS-REYNOSA - 2'!Títulos_a_imprimir</vt:lpstr>
      <vt:lpstr>'no---PAV PIEDRA NAT. OCAMPO'!Títulos_a_imprimir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2025-06-12T22:19:18Z</cp:lastPrinted>
  <dcterms:created xsi:type="dcterms:W3CDTF">2014-06-26T15:10:42Z</dcterms:created>
  <dcterms:modified xsi:type="dcterms:W3CDTF">2025-06-12T22:25:28Z</dcterms:modified>
</cp:coreProperties>
</file>