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7_Aula Gabriel Garcia Marquez/"/>
    </mc:Choice>
  </mc:AlternateContent>
  <xr:revisionPtr revIDLastSave="33" documentId="11_75A7E386FAB1F846A66DC4B62E4AF9027D2C2738" xr6:coauthVersionLast="47" xr6:coauthVersionMax="47" xr10:uidLastSave="{087A2988-4DF5-442E-B3EE-0B1A9EB6D6BA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AULA JN GABRIEL GARCIA MARQ (2" sheetId="40" r:id="rId2"/>
  </sheets>
  <definedNames>
    <definedName name="_xlnm.Print_Area" localSheetId="1">'AULA JN GABRIEL GARCIA MARQ (2'!$C$1:$I$99</definedName>
    <definedName name="_xlnm.Print_Titles" localSheetId="1">'AULA JN GABRIEL GARCIA MARQ (2'!$1:$12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<sst xmlns="http://schemas.openxmlformats.org/spreadsheetml/2006/main" count="417" uniqueCount="260">
  <si>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</si>
  <si>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</si>
  <si>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</si>
  <si>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</si>
  <si>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</si>
  <si>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</si>
  <si>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</si>
  <si>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</si>
  <si>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</si>
  <si>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</si>
  <si>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</si>
  <si>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</si>
  <si>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</si>
  <si>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</si>
  <si>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</si>
  <si>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</si>
  <si>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</si>
  <si>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</si>
  <si>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</si>
  <si>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</si>
  <si>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</si>
  <si>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</si>
  <si>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</si>
  <si>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</si>
  <si>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</si>
  <si>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</si>
  <si>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</si>
  <si>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</si>
  <si>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</si>
  <si>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</si>
  <si>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</si>
  <si>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</si>
  <si>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</si>
  <si>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</si>
  <si>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</si>
  <si>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</si>
  <si>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</si>
  <si>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</si>
  <si>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</si>
  <si>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</si>
  <si>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</si>
  <si>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</si>
  <si>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</si>
  <si>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</si>
  <si>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</si>
  <si>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</si>
  <si>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</si>
  <si>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</si>
  <si>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</si>
  <si>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</si>
  <si>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</si>
  <si>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</si>
  <si>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</si>
  <si>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</si>
  <si>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</si>
  <si>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</si>
  <si>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</si>
  <si>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</si>
  <si>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</si>
  <si>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</si>
  <si>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</si>
  <si>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</si>
  <si>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</si>
  <si>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</si>
  <si>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</si>
  <si>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</si>
  <si>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</si>
  <si>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</si>
  <si>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</si>
  <si>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</si>
  <si>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</si>
  <si>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</si>
  <si>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</si>
  <si>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</si>
  <si>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</si>
  <si>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</si>
  <si>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</si>
  <si>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</si>
  <si>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</si>
  <si>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</si>
  <si>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</si>
  <si>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</si>
  <si>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</si>
  <si>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</si>
  <si>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</si>
  <si>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</si>
  <si>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</si>
  <si>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</si>
  <si>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</si>
  <si>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</si>
  <si>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</si>
  <si>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</si>
  <si>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</si>
  <si>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</si>
  <si>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</si>
  <si>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</si>
  <si>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</si>
  <si>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</si>
  <si>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</si>
  <si>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</si>
  <si>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</si>
  <si>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</si>
  <si>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</si>
  <si>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</si>
  <si>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</si>
  <si>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</si>
  <si>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</si>
  <si>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</si>
  <si>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</si>
  <si>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</si>
  <si>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</si>
  <si>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</si>
  <si>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</si>
  <si>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</si>
  <si>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</si>
  <si>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</si>
  <si>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</si>
  <si>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</si>
  <si>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</si>
  <si>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</si>
  <si>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</si>
  <si>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</si>
  <si>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</si>
  <si>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</si>
  <si>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</si>
  <si>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</si>
  <si>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</si>
  <si>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</si>
  <si>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</si>
  <si>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</si>
  <si>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</si>
  <si>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</si>
  <si>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</si>
  <si>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</si>
  <si>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</si>
  <si>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</si>
  <si>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</si>
  <si>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</si>
  <si>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</si>
  <si>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</si>
  <si>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</si>
  <si>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</si>
  <si>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</si>
  <si>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</si>
  <si>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</si>
  <si>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</si>
  <si>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</si>
  <si>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</si>
  <si>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</si>
  <si>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</si>
  <si>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</si>
  <si>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</si>
  <si>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</si>
  <si>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</si>
  <si>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</si>
  <si>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</si>
  <si>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</si>
  <si>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</si>
  <si>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</si>
  <si>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</si>
  <si>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</si>
  <si>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</si>
  <si>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</si>
  <si>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</si>
  <si>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</si>
  <si>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KG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</si>
  <si>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</si>
  <si>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INSTALACIONES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</si>
  <si>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</si>
  <si>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</si>
  <si>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</si>
  <si>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</si>
  <si>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</si>
  <si>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4001050-A</t>
  </si>
  <si>
    <t xml:space="preserve">      DESPALME: REMOCIÓN DE LA CAPA SUPERFICIAL DE TIERRA VEGETAL DEL TERRENO NATURAL, EN UN ESPESOR DE 10 CM. INCLUYENDO EL DESENRAICE, CARGA Y ACARREO DEL MATERIAL NO UTILIZABLE FUERA DE LA OBRA. Y TODO LO NECESARIO PARA SU CORRECTO FUNCIONAMIENTO.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</si>
  <si>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</si>
  <si>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4002038-A</t>
  </si>
  <si>
    <t xml:space="preserve">      RELLENO EN TERRACERIAS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</si>
  <si>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>4002036-L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</si>
  <si>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</si>
  <si>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</si>
  <si>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</si>
  <si>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</si>
  <si>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</si>
  <si>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4002042-L</t>
  </si>
  <si>
    <t xml:space="preserve">      CONSTRUCCION DE CADENA DE DESPLANTE DE CONCRETO F'c = 150 KG/CM2 DE 15 X 20 CM, ARMADA CON 4 VRS. NO 3 Y ESTRIBOS NO  2 @ 20 CM.  INCLUYE: PRUEBAS DE LABORATORIO, SUMINISTRO DE MATERIALES, MANO DE OBRA, ANCLAJES NECESARIOS, CIMBRA COMÚN Y DESCIMBRA.  A CUALQUIER ALTURA.</t>
  </si>
  <si>
    <t xml:space="preserve">   ESTRUCTURA</t>
  </si>
  <si>
    <t xml:space="preserve">      SUMINISTRO Y COLOCACION DE CIMBRA NO APARENTE EN ESTRUCTURA (LOSAS, TRABES) A CUALQUIER ALTURA, INCLUYE: GOTEROS, OBRA FALSA, CIMBRADO, DESCIMBRADO, HERRAMIENTA, MATERIALES, EQUIPO, MANO DE OBRA Y TODO LO NECESARIO PARA SU CORRECTA EJECUCION.</t>
  </si>
  <si>
    <t xml:space="preserve">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</si>
  <si>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</si>
  <si>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</si>
  <si>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#5  F'Y 4200 KG/CM2. INCLUYE: SUMINISTRO, HABILITADO, ARMADO, TRASLAPES, GANCHOS SILLETAS Y DESPERDICIOS, INCLUYE, HERRAMIENTA, MATERIALES, EQUIPO, MANO DE OBRA Y TODO LO NECESARIO PARA SU CORRECTA EJECUCION.</t>
  </si>
  <si>
    <t>4003045-L</t>
  </si>
  <si>
    <t xml:space="preserve">      SUMINISTRO Y COLOCACION DE CONCRETO  F'c= 250 KG/CM2 EN ESTRUCTURA Y LOSAS T.M.A.3/4  INCLUYE: PRUEBAS DE LABORATORIO, COLOCACION, VIBRADO Y CURADO EN LOSAS, AFINE Y ACABADO PARA RECIBIR IMPERMEABILIZACION, HERRAMIENTA, MATERIALES, EQUIPO, MANO DE OBRA Y TODO LO NESARARIO PARA SU CORRECTA EJECUCION.</t>
  </si>
  <si>
    <t xml:space="preserve">   ALBAÑILERIA Y ACABADOS</t>
  </si>
  <si>
    <t>4004127-L</t>
  </si>
  <si>
    <t xml:space="preserve">      CONSTRUCCION DE CADENA DE CONCRETO F´C=150 KG/CM2 DE 14 X 10 SIN ARMAR, ACABADO APARENTE, INCLUYE: PRUEBAS DE LABORATORIO, CIMBRA APARENTE, DESCIMBRA, MATERIALES, HERRAMIENTA MANO DE OBRA, EQUIPO, A CUALQUIER ALTURA Y TODO LO NECESARIO PARA SU CORRECTA EJECUCION</t>
  </si>
  <si>
    <t>4004322-L</t>
  </si>
  <si>
    <t xml:space="preserve">      CONSTRUCCION DE CADENA O CASTILLO DE CONCRETO F'c = 150 KG/CM2, DE 15 X 20 CMS, ARMADA CON 4 VRS No. 3 Y ESTRIBOS No. 2 @ 15 CMS, INCLUYE: PRUEBAS DE LABORATORIO, MATERIALES, MANO DE OBRA, HERRAMIENTA, EQUIPO, ANCLAJES NECESARIOS, CIMBRA COMUN Y DESCIMBRA, A CUALQUIER ALTURA Y TODO LO NECESARIO PARA SU CORRECTO FUNCIONAMIENTO.</t>
  </si>
  <si>
    <t>4004330-L</t>
  </si>
  <si>
    <t xml:space="preserve">      CONSTRUCCION DE CADENA O CASTILLO DE CONCRETO F'C=150 KG/CM2 DE 15 X 15 CM, ARMADA CON 4 VRS. NO 3 Y ESTRIBOS NO  2 @ 25 CM. INCLUYE: PRUEBAS DE LABORATORIO, MANO DE OBRA, HERRAMIENTA, CIMBRA  COMUN, DESMOLDANTE, TORSALES, CRUCES DE VARILLA, NIVELACION, LIMPIEZA DE AREA DE TRABAJO.</t>
  </si>
  <si>
    <t>4004323-L</t>
  </si>
  <si>
    <t xml:space="preserve">      CONSTRUCCION DE CADENA O CASTILLO DE CONCRETO F'C=150 KG/CM2 DE 15 X 20 CM, ARMADA CON 4 VRS. NO 4 Y ESTRIBOS NO  2 @ 20 CM.  INCLUYE: PRUEBAS DE LABORATORIO, MANO DE OBRA, HERRAMIENTA, CIMBRA  COMUN, DESMOLDANTE, TORSALES, CRUCES DE VARILLA, NIVELACION, LIMPIEZA DE AREA DE TRABAJO.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</si>
  <si>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</si>
  <si>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REFUERZO CON MALLA ELECTROSOLDADA 6X6/1010 EN PISOS INCLUYE: SUMINISTRO Y COLOCACION, HERRAMIENTA, MATERIALES, EQUIPO, MANO DE OBRA Y TODO LO NECESARIO PARA SU CORRECTA EJECUCION.</t>
  </si>
  <si>
    <t>4004008-L</t>
  </si>
  <si>
    <t xml:space="preserve">      PISO DE CONCRETO F'c = 150 KG/CM2, DE 10 CMS DE ESPESOR, ACABADO PULIDO O RALLADO CON BROCHA DE PELO, ACABADO CON VOLTEADOR, INCLUYE: PRUEBAS DE LABORATORIO, CIMBRA, HERRAMIENTA, MATERIALES, EQUIPO, MANO DE OBRA Y TODO LO NESARARIO PARA SU CORRECTA EJECUCION.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</si>
  <si>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</si>
  <si>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</si>
  <si>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</si>
  <si>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PINTURA ESMALTE ALKIDAL EN REJA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</si>
  <si>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   IMPERMEABILIZACION MULTICAPA DE AZOTEA, SISTEMA PREFABRICADO, IMPERMEABILIZANTE MULTICAPA DE ASFALTO APP, ACABADO APARENTE CON GRAVILLA DE 3.5 MM, DE ESPESOR, INCLUYE: PRIMER ASFALTICO A RAZON DE 0.20 L/M2, SELLADO DE FISURAS Y GRIETAS CON SEMENTO PLASTICO</t>
  </si>
  <si>
    <t xml:space="preserve">      LIMPIEZA DE PISO DE CONCRETO, MOSAICO DE PASTA, CERAMICA U DE OTRO MATERIAL, CON CEPILLO, AGUA Y ACIDO CLORHIDRICO, INCLUYE: EQUIPO, HERRAMIENTA, MANO DE OBRA  Y TODO LO NECESARIO PARA SU CORRECTA EJECUCION.</t>
  </si>
  <si>
    <t xml:space="preserve">      LIMPIEZA DE VIDRIOS Y TABLETAS POR AMBAS CARAS, CON AGUA Y JABON, DEJANDO UNA SUPERFICIE HOMOGENEA Y LIMPIA, INCLUYE: EQUIPO, HERRAMIENTA, MANO DE OBRA  Y TODO LO NECESARIO PARA SU CORRECTA EJECUCION.</t>
  </si>
  <si>
    <t xml:space="preserve">   HERRERIA Y CANCELERIA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</si>
  <si>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</si>
  <si>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COLOCACION DE CANCEL DE ALUMINIO DE 3.90 X 1.52 M., COMPUESTO POR 8 FIJOS Y 8 CORREDIZOS, SE ELABORARAN CON PERFIL 2 " MARCA CUPRUM O SIMILAR, INCLUYE: CRISTAL TRANSPARENTE 6 MM. CERRADURA TIPO GANCHO O PERICO,  ACCESORIOS, TAPAJUNTA LATERAL, CAJA ENSAMBLE SUPERIOR Y REPIZON, EQUIPO, HERRAMIENTA, MANO DE OBRA  Y TODO LO NECESARIO PARA SU CORRECTA EJECUCION.</t>
  </si>
  <si>
    <t>4006034-A</t>
  </si>
  <si>
    <t xml:space="preserve">      SUMINISTRO Y COLOCACION DE CANCEL DE ALUMINIO DE 2.90 X 1.52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 Y FUNCIONAMIENTO.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</si>
  <si>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</si>
  <si>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</si>
  <si>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</si>
  <si>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 xml:space="preserve">      SALIDA PARA ABANICO, CON TUBERÍA CONDUIT PVC LIGERO POR LOSA, MURO O PISO, CABLE THW CONDUMEX O SIMILAR EN CALIDAD Y CAJA TIPO CHALUPA GALVANIZADA EN MURO Y  OCTAGONAL REFORZADA EN LOSA,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</si>
  <si>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SUMINISTRO, ARMADO, CONEXIÓN Y COLOCACION DE LUMINARIA FLUORESCENTE DE SOBREPONER TIPO CAPFCE, CON GABINETE RECTANGULAR DE LAMINA DE ACERO ROLADA COLOR BLANCOPINTURA ELECTROSTATICA DE 120 X 30 CMS, DE 2 X 32W, ACRILICO K23 PRISMATICO, INCLUYE: 2 TUBOS FLUORESCENTES T8 DE 32W DE 120 CMS, DE LONGITUD, MATERIALES, CONEXIONES, HERRAMIENTA, EQUIPO, MANO DE OBRA, FLETE Y TODO LO NECESARIO PARA SU CORRECTO FUNCIONAMIENTO.</t>
  </si>
  <si>
    <t xml:space="preserve">      SALIDA PARA CONTACTO, CON CABLE THW CAL 12  CONDUMEX O SIMILAR EN CALIDAD Y CAJA GALVANIZADA REFORZADA, TAPA Y MARCO, TIERRA FÍSICA  127 V  15 AMP. TUBO CONDUIT PVC PESADO 13 mm, INCLUYE: CONTACTO DUPLEX  COLOR BLANCO MARCA SCHNEIDER ELECTRIC O SIMILAR ,  CABLE (LA ALTURA VIENE ESPECIFICADA EN PLANOS), , MATERIALES, HERRAMIENTA, CONEXIONES, PRUEBAS, , RANURADO, MANO DE OBRA ESPECIALIZADA, ACARREOS, FLETES, DESPERDICIOS Y EQUIPO.</t>
  </si>
  <si>
    <t xml:space="preserve">      SUMINISTRO, ARMADO Y COLOCACIÓN DE ABANICO DE TECHO TIPO INDUSTRIAL MARCA ULTRAVENT BIRTMAN MODELO C-5601 O SIMILAR EN CALIDAD Y DURACIÓN, 5 VELOCIDADES, CONTROL DE PARED, MOTOR DE ALTA VELOCIDAD 341 RPM, 56" DE DIAMETRO, INCLUYE: MATERIAL, TUBERIA EXTENCION (50 CMS), MATERIAL DE FIJACIÓN, CONEXIONES, PRUEBAS, HERRAMIENTA, EQUIPO, MANO DE OBRA Y TODO LO NECESARIO PARA SU CORRECTO FUNCIONAMIENTO.</t>
  </si>
  <si>
    <t xml:space="preserve">      PREPARACIÓN ELÉCTRICA PARA AIRE ACONDICIONADO, CON TUBO CONDUIT DE PVC LIGERO DE 1" DE DIÁMETRO, INCLUYE: 1 CAJA REGISTRO DE FIERRO GALVANIZADO DE 12.7 X 12.7 X 5.08 CMS, 2 CODOS DE 90 GRADOS PVC DE 1" DE DIAMETRO, 11 MTS, DE TUBERIA PVC LIGERO DE 1" DE DIÁMETRO, GUÍA CON ALAMBRE GALVANIZADO, MATERIALES, MANO DE OBRA, HERRAMIENTA, EQUIPO Y TODO LO NECESARIO PARA SU CORRECTO FUNCIONAMIENTO.</t>
  </si>
  <si>
    <t xml:space="preserve">      PREPARACIÓN PARA PASO DE TUBERIAS REFRIGERANTES, LIQUIDO Y DE GAS, DE UNIDADES DE AIRE ACONDICIONADO, CON TUBO CONDUIT PVC GRIS CEDULA 40 DE 3" DE DIÁMETRO, CAJA REGISTRO GALVANIZADA DE 15.24 X 15.24 CMS, 1 TAPON CACHUCHA PARA TUBO CONDUIT PVC GRIS CEDULA 40 DE 3" DE DIAMETRO, MATERIAL, MANO DE OBRA, HERRAMIENTA, EQUIPO Y TODO LO NECESARIO PARA SU CORRECTO FUNCIONAMIENTO.</t>
  </si>
  <si>
    <t xml:space="preserve">      PREPARACIÓN PARA PASO DE ALIMENTACIÓN ELÉCTRICA, PARA UNIDAD DE AIRE ACONDICIONADO TIPO MINISPLIT, CON TUBO CONDUIT DE FIERRO GALVANIZADO P.D.,  DE 1" DE DIÁMETRO, INCLUYE: 1 CAJA REGISTRO DE FIERRO GALVANIZADO DE 15.24 X 15.24 CMS, 2 CODOS DE 90 GRADOS X 1" DE DIÁMETRO DE FIERRO GALVANIZADO P.D., 1.50 MTS, DE TUBERIA DE FIERRO GALVANIZADO P.D. DE 1" DE DIÁMETRO, 1 NIPLE DE FIERRO GALVANIZADO DE 1" DE DIÁMETRO X 10 CMS, DE LONGITUD, GUÍA CON ALAMBRE GALVANIZADO, MATERIAL, MANO DE OBRA, HERRAMIENTA, EQUIPO Y TODO LO NECESARIO PARA SU CORRECTO FUNCIONAMIENTO.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</si>
  <si>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</si>
  <si>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 xml:space="preserve">   MOBILIARIO</t>
  </si>
  <si>
    <t xml:space="preserve">      SUMINISTRO, ARMADO Y COLOCACION DE MESA PARA MAESTRO DE 1200 X 600 X 750 MM. DE ALTURA. FORMADA CON ESTRUCTURA DE LAMINA CAL. 16 EN 2 ASNILLAS CON LARGUEROS TRANSVERZALES, PATAS TUBULARES CON PLACAS DE RESPALDO CAL 3/16" Y 2 LARGUEROS LONGITUDINALES, CUBIERTA DE MADERA AGLUTINADA EN HOJA DE 16 MM DE ESPESOR, ACABADO CON LAMINA PLASTICA DECORATIVA, PUESTA EN LA OBRA. INCLUYE: FLETE, MATERIAL, EQUIPO, HERRAMIENTA, MANO DE OBRA Y TODO LO NECESARIO PARA SU CORRECTO FUNCIONAMIENTO.</t>
  </si>
  <si>
    <t xml:space="preserve">      SUMINISTRO, ARMADO Y COLOCACION DE SILLA PARA MAESTRO (MADERA); ESTRUCTURA PERFIL TUBULAR CUADRADO DE 3/4" CAL. 18 DIAM. CON 2 ASNILLAS QUE FORMAN LAS PATAS Y CON REFUERZO TRANSVERZAL, ACABADA CON PINTURA ELECTROSTATICA EPOXICA MICROPULVERIZADA CON TRATAMIENTO Y COLOR DURANODIC, ASIENTO Y RESPALDO FORMADO CON 2 CAPAS DE TRIPLAY DE MADERA DE PINO, ACABADO CON SELLADOR TAPAPORO Y 2 MANOS DE BARNIZ NATURAL EN AMBAS CARAS, MEDIDAS: 0.39 X 0.448 M; ALTURAS: TOTAL 0.795 M, DE ASIENTO: 0.440 M. PUESTA EN LA OBRA. INCLUYE: FLETE, MATERIAL, EQUIPO, HERRAMIENTA, MANO DE OBRA Y TODO LO NECESARIO PARA SU CORRECTO FUNCIONAMIENTO.</t>
  </si>
  <si>
    <t xml:space="preserve">      SUMINISTRO E INSTALACION DE PINTARRON LAMINADO PLASTICO BLANCO BRILLANTE ADHERIDA A UN MDF DE 6 MM CON MULTIPLES SOPORTES EN LA PARTE POSTERIOR DEL MISMO MATERIAL, MARCO PERIMETRAL DE ALUMINIO Y PORTA GIS, DE 240 X 120 CM, MOD. PF-1224, MARCA EDAR O SIMILAR EN CALIDAD, INCLUYE: FLETE, MATERIAL, EQUIPO, HERRAMIENTA, MANO DE OBRA Y TODO LO NECESARIO PARA SU CORRECTO FUNCIONAMIENTO.</t>
  </si>
  <si>
    <t>4029001-A</t>
  </si>
  <si>
    <t xml:space="preserve">      SUMINISTRO DE SILLA JARDIN DE NIÑOS TUBULAR CUADRADO ALTURA A 30 CM, MODELO ESJN-3030, FABRICADA EN TRIPLAY ENCHAPADO CON FÓRMICA DE 9MM. DE ESPESOR EN VARIOS COLORES, DOMADOS Y CON ESQUINAS REDONDEADAS. ENCHAPADO CON FÓRMICA EN AMBAS CARAS SOLO RESPALDO. ACABADO CON ESMALTE DE HORNEO COLOR NEGRO, APLICADO ELECTROSTÁTICAMENTE, ALTURA DEL PISO AL ASIENTO 30.0 CM</t>
  </si>
  <si>
    <t xml:space="preserve">  PZA</t>
  </si>
  <si>
    <t>4029019-A</t>
  </si>
  <si>
    <t xml:space="preserve">      SUMINISTRO Y ARMADO DE MESA RECTANGULAR PARA PREESCOLAR 80 X 60 X 50 CMS DE ALTURA, CON CUBIERTA DE POLIPROPILENO Y PATAS FABRICADAS EN TUBULAR CUADRADO DE 1-1/4", CAL-18, Y MARCO PERIMETRAL RECTANGULAR DE 2"  X 1", MODELO MM-003, MARCA EDAR O SIMILAR EN CALIDAD, INCLUYE: FLETE, MATERIAL, EQUIPO, HERRAMIENTA, MANO DE OBRA Y TODO LO NECESARIO PARA SU CORRECTO FUNCIONAMIENTO.</t>
  </si>
  <si>
    <t xml:space="preserve">      OBRA EXTERIOR: RED ELECTRICA</t>
  </si>
  <si>
    <t xml:space="preserve">      SUMINISTRO E INSTALACION DE SISTEMA DE TIERRA EN BAJA TENSION, CON VARILLA COOPERWELD DE 1/2" Ø (13 MM) Y 1.50 MTS, DE LONGITUD, CON MEJORA DE TIERRAS "GEM" DE 4" Ø Y 30 CMS, DE PROFUNDIDAD, REGISTRO PREFABRICADO DE CONCRETO POLIMERICO DE 6" Ø, CON LEYENDA DE TIERRA, CONECTOR SOLDABLE, INCLUYE: MATERIAL, HERRAMIENTA, EQUIPO, MANO DE OBRA, PERFORACION, EXCAVACION, LIMPIEZA, DESPERDICIOS Y TODO LO NECESARIO PARA SU CORRECTO FUNCIONAMIENTO.</t>
  </si>
  <si>
    <t>CONSTRUCCION DE AULA ESCOLAR AISLADA EN JARDIN DE NIÑOS GABRIEL GARCIA MARQUEZ UBICADO EN AVENIDA VENTURA NORTE ENTRE BAHIA DE LOS SANTOS Y PLAYA CERRITOS DE LA COLONIA VENTURA EN EL MUNICIPIO DE REYNOSA TAMAULIPAS.</t>
  </si>
  <si>
    <t xml:space="preserve">      PODA DE ARBOLES EXISTENTES A CUALQUIER ALTURA, INCUYE. RETIRO MATERIAL SOBRANTE FUERA DE LA OBRA, MANO DE OBRA, HERRAMIENTA Y EQUIPO NECESARIO PARA LA CORRECTA EJECUCION DE LOS TRABAJOS.</t>
  </si>
  <si>
    <t xml:space="preserve">      SUMINISTRO Y COLOCACIÓN DE TABLERO DE CONTROL PARA 18 CIRCUITOS TRIFASICO MARCA SQUARE-D O SIMILAR, PARA EMPOTRAR, INCLUYE: TAPA, MATERIALES, MANO DE OBRA  ESPECIALIZADA, CONEXIONES, PRUEBAS, MATERIAL MISCELÁNEO, DESPERDICIO, ACARREOS, MANIOBRAS, HERRAMIENTA, EQUIPO Y TODO LO NECESARIO PARA SU CORRECTO FUNCIONAMIENTO.</t>
  </si>
  <si>
    <t xml:space="preserve">      SUMINISTRO E INSTALACION DE INTERRUPTOR TERMOMAGNÉTICO DE 3 POLOS, DE 50 AMP, ENCHUFABLE, MARCA SCHNEIDER O SIMILAR EN CALIDAD, INCLUYE: MATERIAL, EQUIPO, MANO DE OBRA, PRUEBAS, HERRAMIENTA Y TODO LO NECESARIO PARA SU CORRECTO FUNCIONAMIENTO.</t>
  </si>
  <si>
    <t>AIRE ACONDICIONADO</t>
  </si>
  <si>
    <t xml:space="preserve">      SUMINISTRO E INSTALACION DE PISO CERAMICO DE 40 X 40 CMS, MODELO SATORI CREMA, MARCA INTERCERAMIC O SIMILAR, ASENTADO CON CEMENTO ADHESIVO NORMAL O SIMILAR Y BOQUILLA SIN ARENA DE COLOR, EN AREA DE AULAS PLANTA ALTA Y PLANTA BAJA, INCLUYE: MATERIALES, HERRAMIENTA, MANO DE OBRA, EQUIPO Y TODO LO NECESARIO PARA SU CORRECTO FUNCIONAMIENTO.</t>
  </si>
  <si>
    <t xml:space="preserve">      SUMINISTRO Y COLOCACION DE AIRE ACONDICIONADO TIPO MINISPLIT FRIO/CALOR, 110V ó 220V, REFRIGERANTE R410, ECOLOGICO, MARCA MIRAGE O SIMILAR EN CALIDAD, DE 1 TONELADA DE CAPACIDAD, INSTALADO EN MURO, INCLUYE: KIT DE INSTALACIÓN, ELEVACIONES, ACARREOS, COLOCACIÓN, FIJACIÓN, ALINEACIÓN, NIVELACIÓN, PRUEBAS, CONEXIÓN MECÁNICA, AJUSTES, GARANTÍA, FLETE, MANO DE OBRA ESPECIALIZADA, MATERIAL, ACCESORIOS, EQUIPO, HERRAMIENTA, EQUIPO DE SEGURIDAD, A CUALQUIER ALTURA Y TODO LO NECESARIO PARA SU CORRECTO FUNCIONAMIENTO. P.U.O.T.</t>
  </si>
  <si>
    <t>I-9</t>
  </si>
  <si>
    <t>AE-15</t>
  </si>
  <si>
    <t xml:space="preserve">DESCRIPCION DE LA OBRA: </t>
  </si>
  <si>
    <t>INICIO</t>
  </si>
  <si>
    <t>TERMINACION</t>
  </si>
  <si>
    <t>PLAZO DE EJECUCION</t>
  </si>
  <si>
    <t>Construcción de Aula Escolar Aislada en Jardin de Niños Gabriel Garcia Marquez ubicado en Avenida Ventura Norte entre Bahia de los Santos y Playa Cerritos de la colonia Ventura en el Municipio de Reynosa Tamaulipas.</t>
  </si>
  <si>
    <t>LICITACION PÚBLICA: 57057002-017-2025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</si>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</sst>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107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8" fillId="13" borderId="8" xfId="2" applyFont="1" applyFill="1" applyBorder="1" applyAlignment="1">
      <alignment horizontal="justify" vertical="center" wrapText="1"/>
    </xf>
    <xf numFmtId="0" fontId="17" fillId="2" borderId="0" xfId="0" applyFont="1" applyFill="1" applyAlignment="1">
      <alignment horizontal="justify"/>
    </xf>
    <xf numFmtId="0" fontId="17" fillId="2" borderId="0" xfId="0" applyFont="1" applyFill="1" applyAlignment="1">
      <alignment horizontal="center"/>
    </xf>
    <xf numFmtId="4" fontId="17" fillId="2" borderId="0" xfId="0" applyNumberFormat="1" applyFont="1" applyFill="1" applyAlignment="1">
      <alignment horizont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9" xfId="0" applyFont="1" applyBorder="1" applyAlignment="1">
      <alignment horizontal="justify" vertical="distributed" wrapText="1"/>
    </xf>
    <xf numFmtId="0" fontId="23" fillId="0" borderId="0" xfId="0" applyFont="1" applyBorder="1" applyAlignment="1">
      <alignment horizontal="justify" vertical="distributed" wrapText="1"/>
    </xf>
    <xf numFmtId="0" fontId="13" fillId="3" borderId="10" xfId="0" applyFont="1" applyFill="1" applyBorder="1" applyAlignment="1">
      <alignment horizontal="center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41275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3033" y="22288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888577</xdr:colOff>
      <xdr:row>3</xdr:row>
      <xdr:rowOff>93612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149860</xdr:colOff>
      <xdr:row>3</xdr:row>
      <xdr:rowOff>16936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3975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90" t="s">
        <v>14</v>
      </c>
      <c r="D1" s="90"/>
      <c r="E1" s="90"/>
      <c r="F1" s="90"/>
      <c r="G1" s="90"/>
      <c r="H1" s="90"/>
    </row>
    <row r="2" spans="2:9" s="2" customFormat="1" ht="15" customHeight="1" x14ac:dyDescent="0.25">
      <c r="C2" s="91" t="s">
        <v>0</v>
      </c>
      <c r="D2" s="91"/>
      <c r="E2" s="91"/>
      <c r="F2" s="91"/>
      <c r="G2" s="91"/>
      <c r="H2" s="91"/>
      <c r="I2" s="14"/>
    </row>
    <row r="3" spans="2:9" s="2" customFormat="1" ht="15" customHeight="1" x14ac:dyDescent="0.25">
      <c r="C3" s="92"/>
      <c r="D3" s="92"/>
      <c r="E3" s="92"/>
      <c r="F3" s="92"/>
      <c r="G3" s="92"/>
      <c r="H3" s="92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3" t="s">
        <v>1</v>
      </c>
      <c r="D5" s="94"/>
      <c r="E5" s="94"/>
      <c r="F5" s="94"/>
      <c r="G5" s="94"/>
      <c r="H5" s="95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20"/>
  <sheetViews>
    <sheetView tabSelected="1" view="pageBreakPreview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54.88671875" style="13" customWidth="1"/>
    <col min="5" max="5" width="7.33203125" style="1" customWidth="1"/>
    <col min="6" max="6" width="9.109375" style="38" customWidth="1"/>
    <col min="7" max="7" width="9.44140625" style="1" customWidth="1"/>
    <col min="8" max="8" width="11.5546875" style="1" customWidth="1"/>
    <col min="9" max="9" width="9.5546875" style="1" customWidth="1"/>
    <col min="10" max="10" width="1.886718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90" t="s">
        <v>14</v>
      </c>
      <c r="D1" s="90"/>
      <c r="E1" s="90"/>
      <c r="F1" s="90"/>
      <c r="G1" s="90"/>
      <c r="H1" s="90"/>
      <c r="I1" s="90"/>
    </row>
    <row r="2" spans="2:10" s="2" customFormat="1" ht="15" customHeight="1" x14ac:dyDescent="0.25">
      <c r="C2" s="91" t="s">
        <v>0</v>
      </c>
      <c r="D2" s="91"/>
      <c r="E2" s="91"/>
      <c r="F2" s="91"/>
      <c r="G2" s="91"/>
      <c r="H2" s="91"/>
      <c r="I2" s="91"/>
      <c r="J2" s="14"/>
    </row>
    <row r="3" spans="2:10" s="2" customFormat="1" ht="15" customHeight="1" x14ac:dyDescent="0.25">
      <c r="C3" s="89"/>
      <c r="D3" s="89"/>
      <c r="E3" s="89"/>
      <c r="F3" s="89"/>
      <c r="G3" s="89"/>
      <c r="H3" s="89"/>
      <c r="I3" s="89"/>
      <c r="J3" s="14"/>
    </row>
    <row r="4" spans="2:10" s="2" customFormat="1" ht="15" customHeight="1" x14ac:dyDescent="0.25">
      <c r="C4" s="89"/>
      <c r="D4" s="89"/>
      <c r="E4" s="89"/>
      <c r="F4" s="89"/>
      <c r="G4" s="89"/>
      <c r="H4" s="89"/>
      <c r="I4" s="89"/>
      <c r="J4" s="14"/>
    </row>
    <row r="5" spans="2:10" s="2" customFormat="1" ht="15" customHeight="1" x14ac:dyDescent="0.25">
      <c r="C5" s="96" t="s">
        <v>255</v>
      </c>
      <c r="D5" s="97"/>
      <c r="E5" s="14"/>
      <c r="F5" s="14"/>
      <c r="G5" s="14"/>
      <c r="H5" s="14"/>
      <c r="I5" s="98" t="s">
        <v>249</v>
      </c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</row>
    <row r="7" spans="2:10" s="2" customFormat="1" ht="16.95" customHeight="1" x14ac:dyDescent="0.25">
      <c r="C7" s="99" t="s">
        <v>250</v>
      </c>
      <c r="D7" s="100" t="s">
        <v>254</v>
      </c>
      <c r="E7" s="100"/>
      <c r="F7" s="100"/>
      <c r="G7" s="100"/>
      <c r="H7" s="101"/>
      <c r="I7" s="102" t="s">
        <v>251</v>
      </c>
    </row>
    <row r="8" spans="2:10" s="2" customFormat="1" ht="16.95" customHeight="1" x14ac:dyDescent="0.25">
      <c r="C8" s="99"/>
      <c r="D8" s="100"/>
      <c r="E8" s="100"/>
      <c r="F8" s="100"/>
      <c r="G8" s="100"/>
      <c r="H8" s="101"/>
      <c r="I8" s="102" t="s">
        <v>252</v>
      </c>
    </row>
    <row r="9" spans="2:10" s="2" customFormat="1" ht="16.95" customHeight="1" thickBot="1" x14ac:dyDescent="0.3">
      <c r="C9" s="99"/>
      <c r="D9" s="103"/>
      <c r="E9" s="103"/>
      <c r="F9" s="103"/>
      <c r="G9" s="103"/>
      <c r="H9" s="104"/>
      <c r="I9" s="102" t="s">
        <v>253</v>
      </c>
    </row>
    <row r="10" spans="2:10" ht="13.8" thickTop="1" x14ac:dyDescent="0.25">
      <c r="C10" s="93" t="s">
        <v>1</v>
      </c>
      <c r="D10" s="94"/>
      <c r="E10" s="94"/>
      <c r="F10" s="94"/>
      <c r="G10" s="94"/>
      <c r="H10" s="105"/>
      <c r="I10" s="95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256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0.6" thickTop="1" x14ac:dyDescent="0.25">
      <c r="C13" s="31" t="s">
        <v>25</v>
      </c>
      <c r="D13" s="76" t="s">
        <v>241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48" x14ac:dyDescent="0.25">
      <c r="B15"/>
      <c r="C15" s="24" t="s">
        <v>173</v>
      </c>
      <c r="D15" s="75" t="s">
        <v>174</v>
      </c>
      <c r="E15" s="39" t="s">
        <v>17</v>
      </c>
      <c r="F15" s="43">
        <v>74.88</v>
      </c>
      <c r="G15" s="27"/>
      <c r="H15" s="27"/>
      <c r="I15" s="26"/>
      <c r="J15" s="12"/>
    </row>
    <row r="16" spans="2:10" s="11" customFormat="1" ht="38.4" x14ac:dyDescent="0.25">
      <c r="B16"/>
      <c r="C16" s="24">
        <v>9999022</v>
      </c>
      <c r="D16" s="75" t="s">
        <v>242</v>
      </c>
      <c r="E16" s="39" t="s">
        <v>16</v>
      </c>
      <c r="F16" s="43">
        <v>1</v>
      </c>
      <c r="G16" s="27"/>
      <c r="H16" s="27"/>
      <c r="I16" s="26"/>
      <c r="J16" s="12"/>
    </row>
    <row r="17" spans="1:10" s="11" customFormat="1" ht="57.6" x14ac:dyDescent="0.25">
      <c r="B17"/>
      <c r="C17" s="24">
        <v>4001051</v>
      </c>
      <c r="D17" s="75" t="s">
        <v>175</v>
      </c>
      <c r="E17" s="39" t="s">
        <v>17</v>
      </c>
      <c r="F17" s="43">
        <v>74.88</v>
      </c>
      <c r="G17" s="27"/>
      <c r="H17" s="27"/>
      <c r="I17" s="26"/>
      <c r="J17" s="12"/>
    </row>
    <row r="18" spans="1:10" s="11" customFormat="1" ht="38.4" x14ac:dyDescent="0.25">
      <c r="B18"/>
      <c r="C18" s="24">
        <v>3002052</v>
      </c>
      <c r="D18" s="75" t="s">
        <v>66</v>
      </c>
      <c r="E18" s="39" t="s">
        <v>28</v>
      </c>
      <c r="F18" s="43">
        <v>20.079999999999998</v>
      </c>
      <c r="G18" s="27"/>
      <c r="H18" s="27"/>
      <c r="I18" s="26"/>
      <c r="J18" s="12"/>
    </row>
    <row r="19" spans="1:10" s="11" customFormat="1" ht="38.4" x14ac:dyDescent="0.25">
      <c r="B19"/>
      <c r="C19" s="24">
        <v>4002003</v>
      </c>
      <c r="D19" s="75" t="s">
        <v>162</v>
      </c>
      <c r="E19" s="39" t="s">
        <v>17</v>
      </c>
      <c r="F19" s="43">
        <v>25.73</v>
      </c>
      <c r="G19" s="27"/>
      <c r="H19" s="27"/>
      <c r="I19" s="26"/>
      <c r="J19" s="12"/>
    </row>
    <row r="20" spans="1:10" s="11" customFormat="1" ht="57.6" x14ac:dyDescent="0.25">
      <c r="B20"/>
      <c r="C20" s="24" t="s">
        <v>176</v>
      </c>
      <c r="D20" s="75" t="s">
        <v>177</v>
      </c>
      <c r="E20" s="39" t="s">
        <v>28</v>
      </c>
      <c r="F20" s="43">
        <v>21.6</v>
      </c>
      <c r="G20" s="27"/>
      <c r="H20" s="27"/>
      <c r="I20" s="26"/>
      <c r="J20" s="12"/>
    </row>
    <row r="21" spans="1:10" s="11" customFormat="1" ht="67.2" x14ac:dyDescent="0.25">
      <c r="B21"/>
      <c r="C21" s="24" t="s">
        <v>178</v>
      </c>
      <c r="D21" s="75" t="s">
        <v>179</v>
      </c>
      <c r="E21" s="39" t="s">
        <v>28</v>
      </c>
      <c r="F21" s="43">
        <v>16.079999999999998</v>
      </c>
      <c r="G21" s="27"/>
      <c r="H21" s="27"/>
      <c r="I21" s="26"/>
      <c r="J21" s="12"/>
    </row>
    <row r="22" spans="1:10" s="11" customFormat="1" x14ac:dyDescent="0.25">
      <c r="B22"/>
      <c r="C22" s="24"/>
      <c r="D22" s="42"/>
      <c r="E22" s="39"/>
      <c r="F22" s="43"/>
      <c r="G22" s="27"/>
      <c r="H22" s="27"/>
      <c r="I22" s="28"/>
      <c r="J22" s="12"/>
    </row>
    <row r="23" spans="1:10" s="11" customFormat="1" x14ac:dyDescent="0.25">
      <c r="B23"/>
      <c r="C23" s="40" t="s">
        <v>26</v>
      </c>
      <c r="D23" s="41" t="s">
        <v>161</v>
      </c>
      <c r="E23" s="15"/>
      <c r="F23" s="15"/>
      <c r="G23" s="15"/>
      <c r="H23" s="15"/>
      <c r="I23" s="15"/>
      <c r="J23" s="12"/>
    </row>
    <row r="24" spans="1:10" s="11" customFormat="1" ht="48" x14ac:dyDescent="0.25">
      <c r="A24" s="26"/>
      <c r="B24"/>
      <c r="C24" s="24" t="s">
        <v>163</v>
      </c>
      <c r="D24" s="46" t="s">
        <v>164</v>
      </c>
      <c r="E24" s="39" t="s">
        <v>28</v>
      </c>
      <c r="F24" s="43">
        <v>4</v>
      </c>
      <c r="G24" s="27"/>
      <c r="H24" s="27"/>
      <c r="I24" s="26"/>
      <c r="J24" s="12"/>
    </row>
    <row r="25" spans="1:10" s="11" customFormat="1" ht="48" x14ac:dyDescent="0.25">
      <c r="A25" s="77"/>
      <c r="B25"/>
      <c r="C25" s="24">
        <v>4002015</v>
      </c>
      <c r="D25" s="46" t="s">
        <v>180</v>
      </c>
      <c r="E25" s="39" t="s">
        <v>17</v>
      </c>
      <c r="F25" s="43">
        <v>24.29</v>
      </c>
      <c r="G25" s="27"/>
      <c r="H25" s="27"/>
      <c r="I25" s="26"/>
      <c r="J25" s="12"/>
    </row>
    <row r="26" spans="1:10" s="11" customFormat="1" ht="38.4" x14ac:dyDescent="0.25">
      <c r="A26" s="77"/>
      <c r="B26"/>
      <c r="C26" s="24">
        <v>4002017</v>
      </c>
      <c r="D26" s="46" t="s">
        <v>181</v>
      </c>
      <c r="E26" s="39" t="s">
        <v>165</v>
      </c>
      <c r="F26" s="43">
        <v>38</v>
      </c>
      <c r="G26" s="27"/>
      <c r="H26" s="27"/>
      <c r="I26" s="26"/>
      <c r="J26" s="12"/>
    </row>
    <row r="27" spans="1:10" s="11" customFormat="1" ht="48" x14ac:dyDescent="0.25">
      <c r="A27" s="77"/>
      <c r="B27"/>
      <c r="C27" s="24">
        <v>4002020</v>
      </c>
      <c r="D27" s="46" t="s">
        <v>166</v>
      </c>
      <c r="E27" s="39" t="s">
        <v>165</v>
      </c>
      <c r="F27" s="43">
        <v>165.9</v>
      </c>
      <c r="G27" s="27"/>
      <c r="H27" s="27"/>
      <c r="I27" s="26"/>
      <c r="J27" s="12"/>
    </row>
    <row r="28" spans="1:10" s="11" customFormat="1" ht="48" x14ac:dyDescent="0.25">
      <c r="A28" s="77"/>
      <c r="B28"/>
      <c r="C28" s="24">
        <v>4002021</v>
      </c>
      <c r="D28" s="46" t="s">
        <v>182</v>
      </c>
      <c r="E28" s="39" t="s">
        <v>165</v>
      </c>
      <c r="F28" s="43">
        <v>51.79</v>
      </c>
      <c r="G28" s="27"/>
      <c r="H28" s="27"/>
      <c r="I28" s="26"/>
      <c r="J28" s="12"/>
    </row>
    <row r="29" spans="1:10" s="11" customFormat="1" ht="67.2" x14ac:dyDescent="0.25">
      <c r="A29" s="77"/>
      <c r="B29"/>
      <c r="C29" s="24">
        <v>4002027</v>
      </c>
      <c r="D29" s="46" t="s">
        <v>183</v>
      </c>
      <c r="E29" s="39" t="s">
        <v>17</v>
      </c>
      <c r="F29" s="43">
        <v>26.04</v>
      </c>
      <c r="G29" s="27"/>
      <c r="H29" s="27"/>
      <c r="I29" s="26"/>
      <c r="J29" s="12"/>
    </row>
    <row r="30" spans="1:10" s="11" customFormat="1" ht="48" x14ac:dyDescent="0.25">
      <c r="A30" s="77"/>
      <c r="B30"/>
      <c r="C30" s="24" t="s">
        <v>184</v>
      </c>
      <c r="D30" s="46" t="s">
        <v>185</v>
      </c>
      <c r="E30" s="39" t="s">
        <v>15</v>
      </c>
      <c r="F30" s="43">
        <v>9.5500000000000007</v>
      </c>
      <c r="G30" s="27"/>
      <c r="H30" s="27"/>
      <c r="I30" s="26"/>
      <c r="J30" s="12"/>
    </row>
    <row r="31" spans="1:10" s="11" customFormat="1" x14ac:dyDescent="0.25">
      <c r="B31"/>
      <c r="C31" s="24"/>
      <c r="D31" s="42"/>
      <c r="E31" s="39"/>
      <c r="F31" s="43"/>
      <c r="G31" s="27"/>
      <c r="H31" s="27"/>
      <c r="I31" s="28"/>
      <c r="J31" s="12"/>
    </row>
    <row r="32" spans="1:10" s="11" customFormat="1" x14ac:dyDescent="0.25">
      <c r="B32"/>
      <c r="C32" s="40" t="s">
        <v>20</v>
      </c>
      <c r="D32" s="41" t="s">
        <v>186</v>
      </c>
      <c r="E32" s="15"/>
      <c r="F32" s="15"/>
      <c r="G32" s="15"/>
      <c r="H32" s="15"/>
      <c r="I32" s="15"/>
      <c r="J32" s="12"/>
    </row>
    <row r="33" spans="2:10" s="11" customFormat="1" ht="48" x14ac:dyDescent="0.25">
      <c r="B33"/>
      <c r="C33" s="24">
        <v>4003030</v>
      </c>
      <c r="D33" s="75" t="s">
        <v>187</v>
      </c>
      <c r="E33" s="39" t="s">
        <v>17</v>
      </c>
      <c r="F33" s="43">
        <v>3.26</v>
      </c>
      <c r="G33" s="27"/>
      <c r="H33" s="27"/>
      <c r="I33" s="26"/>
      <c r="J33" s="12"/>
    </row>
    <row r="34" spans="2:10" s="11" customFormat="1" ht="67.2" x14ac:dyDescent="0.25">
      <c r="B34"/>
      <c r="C34" s="24">
        <v>4003031</v>
      </c>
      <c r="D34" s="75" t="s">
        <v>188</v>
      </c>
      <c r="E34" s="39" t="s">
        <v>17</v>
      </c>
      <c r="F34" s="43">
        <v>112.53</v>
      </c>
      <c r="G34" s="27"/>
      <c r="H34" s="27"/>
      <c r="I34" s="26"/>
      <c r="J34" s="12"/>
    </row>
    <row r="35" spans="2:10" s="11" customFormat="1" ht="48" x14ac:dyDescent="0.25">
      <c r="B35"/>
      <c r="C35" s="24">
        <v>4003038</v>
      </c>
      <c r="D35" s="75" t="s">
        <v>189</v>
      </c>
      <c r="E35" s="39" t="s">
        <v>165</v>
      </c>
      <c r="F35" s="43">
        <v>832.68</v>
      </c>
      <c r="G35" s="27"/>
      <c r="H35" s="27"/>
      <c r="I35" s="26"/>
      <c r="J35" s="12"/>
    </row>
    <row r="36" spans="2:10" s="11" customFormat="1" ht="48" x14ac:dyDescent="0.25">
      <c r="B36"/>
      <c r="C36" s="24">
        <v>4003039</v>
      </c>
      <c r="D36" s="75" t="s">
        <v>190</v>
      </c>
      <c r="E36" s="39" t="s">
        <v>165</v>
      </c>
      <c r="F36" s="43">
        <v>106.78</v>
      </c>
      <c r="G36" s="27"/>
      <c r="H36" s="27"/>
      <c r="I36" s="26"/>
      <c r="J36" s="12"/>
    </row>
    <row r="37" spans="2:10" s="11" customFormat="1" ht="48" x14ac:dyDescent="0.25">
      <c r="B37"/>
      <c r="C37" s="24">
        <v>4003040</v>
      </c>
      <c r="D37" s="75" t="s">
        <v>191</v>
      </c>
      <c r="E37" s="39" t="s">
        <v>165</v>
      </c>
      <c r="F37" s="43">
        <v>31.82</v>
      </c>
      <c r="G37" s="27"/>
      <c r="H37" s="27"/>
      <c r="I37" s="26"/>
      <c r="J37" s="12"/>
    </row>
    <row r="38" spans="2:10" s="11" customFormat="1" ht="57.6" x14ac:dyDescent="0.25">
      <c r="B38"/>
      <c r="C38" s="24" t="s">
        <v>192</v>
      </c>
      <c r="D38" s="75" t="s">
        <v>193</v>
      </c>
      <c r="E38" s="39" t="s">
        <v>28</v>
      </c>
      <c r="F38" s="43">
        <v>9.83</v>
      </c>
      <c r="G38" s="27"/>
      <c r="H38" s="27"/>
      <c r="I38" s="26"/>
      <c r="J38" s="12"/>
    </row>
    <row r="39" spans="2:10" s="11" customFormat="1" x14ac:dyDescent="0.25">
      <c r="B39"/>
      <c r="C39" s="24"/>
      <c r="D39" s="42"/>
      <c r="E39" s="39"/>
      <c r="F39" s="43"/>
      <c r="G39" s="27"/>
      <c r="H39" s="27"/>
      <c r="I39" s="28"/>
      <c r="J39" s="12"/>
    </row>
    <row r="40" spans="2:10" s="11" customFormat="1" x14ac:dyDescent="0.25">
      <c r="B40"/>
      <c r="C40" s="40" t="s">
        <v>21</v>
      </c>
      <c r="D40" s="41" t="s">
        <v>194</v>
      </c>
      <c r="E40" s="15"/>
      <c r="F40" s="15"/>
      <c r="G40" s="15"/>
      <c r="H40" s="15"/>
      <c r="I40" s="15"/>
      <c r="J40" s="12"/>
    </row>
    <row r="41" spans="2:10" s="11" customFormat="1" ht="48" x14ac:dyDescent="0.25">
      <c r="B41"/>
      <c r="C41" s="24" t="s">
        <v>195</v>
      </c>
      <c r="D41" s="75" t="s">
        <v>196</v>
      </c>
      <c r="E41" s="39" t="s">
        <v>15</v>
      </c>
      <c r="F41" s="43">
        <v>27.6</v>
      </c>
      <c r="G41" s="27"/>
      <c r="H41" s="27"/>
      <c r="I41" s="26"/>
      <c r="J41" s="12"/>
    </row>
    <row r="42" spans="2:10" s="11" customFormat="1" ht="57.6" x14ac:dyDescent="0.25">
      <c r="B42"/>
      <c r="C42" s="24" t="s">
        <v>197</v>
      </c>
      <c r="D42" s="75" t="s">
        <v>198</v>
      </c>
      <c r="E42" s="39" t="s">
        <v>15</v>
      </c>
      <c r="F42" s="43">
        <v>28</v>
      </c>
      <c r="G42" s="27"/>
      <c r="H42" s="27"/>
      <c r="I42" s="26"/>
      <c r="J42" s="12"/>
    </row>
    <row r="43" spans="2:10" s="11" customFormat="1" ht="48" x14ac:dyDescent="0.25">
      <c r="B43"/>
      <c r="C43" s="24" t="s">
        <v>199</v>
      </c>
      <c r="D43" s="75" t="s">
        <v>200</v>
      </c>
      <c r="E43" s="39" t="s">
        <v>15</v>
      </c>
      <c r="F43" s="43">
        <v>29.23</v>
      </c>
      <c r="G43" s="27"/>
      <c r="H43" s="27"/>
      <c r="I43" s="26"/>
      <c r="J43" s="12"/>
    </row>
    <row r="44" spans="2:10" s="11" customFormat="1" ht="48" x14ac:dyDescent="0.25">
      <c r="B44"/>
      <c r="C44" s="24" t="s">
        <v>201</v>
      </c>
      <c r="D44" s="75" t="s">
        <v>202</v>
      </c>
      <c r="E44" s="39" t="s">
        <v>15</v>
      </c>
      <c r="F44" s="43">
        <v>16.3</v>
      </c>
      <c r="G44" s="27"/>
      <c r="H44" s="27"/>
      <c r="I44" s="26"/>
      <c r="J44" s="12"/>
    </row>
    <row r="45" spans="2:10" s="11" customFormat="1" ht="67.2" x14ac:dyDescent="0.25">
      <c r="B45"/>
      <c r="C45" s="24">
        <v>4004065</v>
      </c>
      <c r="D45" s="75" t="s">
        <v>203</v>
      </c>
      <c r="E45" s="39" t="s">
        <v>17</v>
      </c>
      <c r="F45" s="43">
        <v>61.23</v>
      </c>
      <c r="G45" s="27"/>
      <c r="H45" s="27"/>
      <c r="I45" s="26"/>
      <c r="J45" s="12"/>
    </row>
    <row r="46" spans="2:10" s="11" customFormat="1" ht="38.4" x14ac:dyDescent="0.25">
      <c r="B46"/>
      <c r="C46" s="24">
        <v>4004034</v>
      </c>
      <c r="D46" s="75" t="s">
        <v>204</v>
      </c>
      <c r="E46" s="39" t="s">
        <v>17</v>
      </c>
      <c r="F46" s="43">
        <v>62.43</v>
      </c>
      <c r="G46" s="27"/>
      <c r="H46" s="27"/>
      <c r="I46" s="26"/>
      <c r="J46" s="12"/>
    </row>
    <row r="47" spans="2:10" s="11" customFormat="1" ht="48" x14ac:dyDescent="0.25">
      <c r="B47"/>
      <c r="C47" s="24" t="s">
        <v>205</v>
      </c>
      <c r="D47" s="75" t="s">
        <v>206</v>
      </c>
      <c r="E47" s="39" t="s">
        <v>17</v>
      </c>
      <c r="F47" s="43">
        <v>62.43</v>
      </c>
      <c r="G47" s="27"/>
      <c r="H47" s="27"/>
      <c r="I47" s="26"/>
      <c r="J47" s="12"/>
    </row>
    <row r="48" spans="2:10" s="11" customFormat="1" ht="38.4" x14ac:dyDescent="0.25">
      <c r="B48"/>
      <c r="C48" s="24">
        <v>4004035</v>
      </c>
      <c r="D48" s="75" t="s">
        <v>207</v>
      </c>
      <c r="E48" s="39" t="s">
        <v>15</v>
      </c>
      <c r="F48" s="43">
        <v>8.6999999999999993</v>
      </c>
      <c r="G48" s="27"/>
      <c r="H48" s="27"/>
      <c r="I48" s="26"/>
      <c r="J48" s="12"/>
    </row>
    <row r="49" spans="1:10" s="11" customFormat="1" ht="48" x14ac:dyDescent="0.25">
      <c r="B49"/>
      <c r="C49" s="24">
        <v>4004140</v>
      </c>
      <c r="D49" s="75" t="s">
        <v>168</v>
      </c>
      <c r="E49" s="39" t="s">
        <v>15</v>
      </c>
      <c r="F49" s="43">
        <v>22.9</v>
      </c>
      <c r="G49" s="27"/>
      <c r="H49" s="27"/>
      <c r="I49" s="26"/>
      <c r="J49" s="12"/>
    </row>
    <row r="50" spans="1:10" s="11" customFormat="1" ht="48" x14ac:dyDescent="0.25">
      <c r="B50"/>
      <c r="C50" s="24">
        <v>4005002</v>
      </c>
      <c r="D50" s="75" t="s">
        <v>208</v>
      </c>
      <c r="E50" s="39" t="s">
        <v>17</v>
      </c>
      <c r="F50" s="43">
        <v>142.18</v>
      </c>
      <c r="G50" s="27"/>
      <c r="H50" s="27"/>
      <c r="I50" s="26"/>
      <c r="J50" s="12"/>
    </row>
    <row r="51" spans="1:10" s="11" customFormat="1" ht="57.6" x14ac:dyDescent="0.25">
      <c r="B51"/>
      <c r="C51" s="24">
        <v>4005050</v>
      </c>
      <c r="D51" s="75" t="s">
        <v>209</v>
      </c>
      <c r="E51" s="39" t="s">
        <v>17</v>
      </c>
      <c r="F51" s="43">
        <v>261.23</v>
      </c>
      <c r="G51" s="27"/>
      <c r="H51" s="27"/>
      <c r="I51" s="26"/>
      <c r="J51" s="12"/>
    </row>
    <row r="52" spans="1:10" s="11" customFormat="1" ht="67.2" x14ac:dyDescent="0.25">
      <c r="B52"/>
      <c r="C52" s="24">
        <v>4005126</v>
      </c>
      <c r="D52" s="75" t="s">
        <v>210</v>
      </c>
      <c r="E52" s="39" t="s">
        <v>17</v>
      </c>
      <c r="F52" s="43">
        <v>12.84</v>
      </c>
      <c r="G52" s="27"/>
      <c r="H52" s="27"/>
      <c r="I52" s="26"/>
      <c r="J52" s="12"/>
    </row>
    <row r="53" spans="1:10" s="11" customFormat="1" ht="48" x14ac:dyDescent="0.25">
      <c r="B53"/>
      <c r="C53" s="24">
        <v>4004090</v>
      </c>
      <c r="D53" s="75" t="s">
        <v>211</v>
      </c>
      <c r="E53" s="39" t="s">
        <v>17</v>
      </c>
      <c r="F53" s="43">
        <v>74.88</v>
      </c>
      <c r="G53" s="27"/>
      <c r="H53" s="27"/>
      <c r="I53" s="26"/>
      <c r="J53" s="12"/>
    </row>
    <row r="54" spans="1:10" s="11" customFormat="1" ht="57.6" x14ac:dyDescent="0.25">
      <c r="B54"/>
      <c r="C54" s="85">
        <v>4006191</v>
      </c>
      <c r="D54" s="46" t="s">
        <v>246</v>
      </c>
      <c r="E54" s="86" t="s">
        <v>17</v>
      </c>
      <c r="F54" s="87">
        <v>50</v>
      </c>
      <c r="G54" s="88"/>
      <c r="H54" s="88"/>
      <c r="I54" s="88"/>
      <c r="J54" s="12"/>
    </row>
    <row r="55" spans="1:10" s="11" customFormat="1" ht="38.4" x14ac:dyDescent="0.25">
      <c r="B55"/>
      <c r="C55" s="85">
        <v>4004159</v>
      </c>
      <c r="D55" s="46" t="s">
        <v>212</v>
      </c>
      <c r="E55" s="86" t="s">
        <v>17</v>
      </c>
      <c r="F55" s="87">
        <v>62.43</v>
      </c>
      <c r="G55" s="88"/>
      <c r="H55" s="88"/>
      <c r="I55" s="88"/>
      <c r="J55" s="12"/>
    </row>
    <row r="56" spans="1:10" s="11" customFormat="1" ht="38.4" x14ac:dyDescent="0.25">
      <c r="B56"/>
      <c r="C56" s="85">
        <v>4004124</v>
      </c>
      <c r="D56" s="46" t="s">
        <v>213</v>
      </c>
      <c r="E56" s="86" t="s">
        <v>17</v>
      </c>
      <c r="F56" s="87">
        <v>10.35</v>
      </c>
      <c r="G56" s="88"/>
      <c r="H56" s="88"/>
      <c r="I56" s="88"/>
      <c r="J56" s="12"/>
    </row>
    <row r="57" spans="1:10" s="11" customFormat="1" x14ac:dyDescent="0.25">
      <c r="B57"/>
      <c r="C57" s="24"/>
      <c r="D57" s="42"/>
      <c r="E57" s="39"/>
      <c r="F57" s="43"/>
      <c r="G57" s="27"/>
      <c r="H57" s="27"/>
      <c r="I57" s="73"/>
      <c r="J57" s="12"/>
    </row>
    <row r="58" spans="1:10" s="11" customFormat="1" x14ac:dyDescent="0.25">
      <c r="B58"/>
      <c r="C58" s="40" t="s">
        <v>22</v>
      </c>
      <c r="D58" s="41" t="s">
        <v>214</v>
      </c>
      <c r="E58" s="15"/>
      <c r="F58" s="15"/>
      <c r="G58" s="15"/>
      <c r="H58" s="15"/>
      <c r="I58" s="15"/>
      <c r="J58" s="12"/>
    </row>
    <row r="59" spans="1:10" s="11" customFormat="1" ht="57.6" x14ac:dyDescent="0.25">
      <c r="A59" s="77"/>
      <c r="B59"/>
      <c r="C59" s="24">
        <v>4009031</v>
      </c>
      <c r="D59" s="75" t="s">
        <v>215</v>
      </c>
      <c r="E59" s="39" t="s">
        <v>17</v>
      </c>
      <c r="F59" s="43">
        <v>12.84</v>
      </c>
      <c r="G59" s="27"/>
      <c r="H59" s="27"/>
      <c r="I59" s="26"/>
      <c r="J59" s="12"/>
    </row>
    <row r="60" spans="1:10" s="11" customFormat="1" ht="67.2" x14ac:dyDescent="0.25">
      <c r="A60" s="77"/>
      <c r="B60"/>
      <c r="C60" s="24">
        <v>4006033</v>
      </c>
      <c r="D60" s="75" t="s">
        <v>216</v>
      </c>
      <c r="E60" s="39" t="s">
        <v>16</v>
      </c>
      <c r="F60" s="43">
        <v>1</v>
      </c>
      <c r="G60" s="27"/>
      <c r="H60" s="27"/>
      <c r="I60" s="26"/>
      <c r="J60" s="12"/>
    </row>
    <row r="61" spans="1:10" s="11" customFormat="1" ht="67.2" x14ac:dyDescent="0.25">
      <c r="A61" s="77"/>
      <c r="B61"/>
      <c r="C61" s="24" t="s">
        <v>217</v>
      </c>
      <c r="D61" s="75" t="s">
        <v>218</v>
      </c>
      <c r="E61" s="39" t="s">
        <v>16</v>
      </c>
      <c r="F61" s="43">
        <v>1</v>
      </c>
      <c r="G61" s="27"/>
      <c r="H61" s="27"/>
      <c r="I61" s="26"/>
      <c r="J61" s="12"/>
    </row>
    <row r="62" spans="1:10" s="11" customFormat="1" ht="57.6" x14ac:dyDescent="0.25">
      <c r="A62" s="77"/>
      <c r="B62"/>
      <c r="C62" s="24">
        <v>4006035</v>
      </c>
      <c r="D62" s="75" t="s">
        <v>219</v>
      </c>
      <c r="E62" s="39" t="s">
        <v>16</v>
      </c>
      <c r="F62" s="43">
        <v>1</v>
      </c>
      <c r="G62" s="27"/>
      <c r="H62" s="27"/>
      <c r="I62" s="26"/>
      <c r="J62" s="12"/>
    </row>
    <row r="63" spans="1:10" s="11" customFormat="1" x14ac:dyDescent="0.25">
      <c r="B63"/>
      <c r="C63" s="24"/>
      <c r="D63" s="42"/>
      <c r="E63" s="39"/>
      <c r="F63" s="43"/>
      <c r="G63" s="27"/>
      <c r="H63" s="27"/>
      <c r="I63" s="73"/>
      <c r="J63" s="12"/>
    </row>
    <row r="64" spans="1:10" s="11" customFormat="1" x14ac:dyDescent="0.25">
      <c r="B64"/>
      <c r="C64" s="40" t="s">
        <v>32</v>
      </c>
      <c r="D64" s="41" t="s">
        <v>167</v>
      </c>
      <c r="E64" s="15"/>
      <c r="F64" s="15"/>
      <c r="G64" s="15"/>
      <c r="H64" s="15"/>
      <c r="I64" s="15"/>
      <c r="J64" s="12"/>
    </row>
    <row r="65" spans="2:10" s="11" customFormat="1" ht="76.8" x14ac:dyDescent="0.25">
      <c r="B65"/>
      <c r="C65" s="24">
        <v>4013001</v>
      </c>
      <c r="D65" s="75" t="s">
        <v>220</v>
      </c>
      <c r="E65" s="39" t="s">
        <v>221</v>
      </c>
      <c r="F65" s="43">
        <v>5</v>
      </c>
      <c r="G65" s="27"/>
      <c r="H65" s="27"/>
      <c r="I65" s="26"/>
      <c r="J65" s="12"/>
    </row>
    <row r="66" spans="2:10" s="11" customFormat="1" ht="70.8" customHeight="1" x14ac:dyDescent="0.25">
      <c r="B66"/>
      <c r="C66" s="24">
        <v>4013089</v>
      </c>
      <c r="D66" s="75" t="s">
        <v>222</v>
      </c>
      <c r="E66" s="39" t="s">
        <v>221</v>
      </c>
      <c r="F66" s="43">
        <v>2</v>
      </c>
      <c r="G66" s="27"/>
      <c r="H66" s="27"/>
      <c r="I66" s="26"/>
      <c r="J66" s="12"/>
    </row>
    <row r="67" spans="2:10" s="11" customFormat="1" ht="76.8" x14ac:dyDescent="0.25">
      <c r="B67"/>
      <c r="C67" s="24">
        <v>4013170</v>
      </c>
      <c r="D67" s="75" t="s">
        <v>223</v>
      </c>
      <c r="E67" s="39" t="s">
        <v>16</v>
      </c>
      <c r="F67" s="43">
        <v>5</v>
      </c>
      <c r="G67" s="27"/>
      <c r="H67" s="27"/>
      <c r="I67" s="26"/>
      <c r="J67" s="12"/>
    </row>
    <row r="68" spans="2:10" s="11" customFormat="1" ht="76.8" x14ac:dyDescent="0.25">
      <c r="B68"/>
      <c r="C68" s="24">
        <v>8312156</v>
      </c>
      <c r="D68" s="75" t="s">
        <v>224</v>
      </c>
      <c r="E68" s="39" t="s">
        <v>221</v>
      </c>
      <c r="F68" s="43">
        <v>3</v>
      </c>
      <c r="G68" s="27"/>
      <c r="H68" s="27"/>
      <c r="I68" s="26"/>
      <c r="J68" s="12"/>
    </row>
    <row r="69" spans="2:10" s="11" customFormat="1" ht="57.6" x14ac:dyDescent="0.25">
      <c r="B69"/>
      <c r="C69" s="24">
        <v>4013061</v>
      </c>
      <c r="D69" s="75" t="s">
        <v>243</v>
      </c>
      <c r="E69" s="39" t="s">
        <v>16</v>
      </c>
      <c r="F69" s="43">
        <v>1</v>
      </c>
      <c r="G69" s="27"/>
      <c r="H69" s="27"/>
      <c r="I69" s="26"/>
      <c r="J69" s="12"/>
    </row>
    <row r="70" spans="2:10" s="11" customFormat="1" ht="48" x14ac:dyDescent="0.25">
      <c r="B70"/>
      <c r="C70" s="24">
        <v>4013064</v>
      </c>
      <c r="D70" s="75" t="s">
        <v>169</v>
      </c>
      <c r="E70" s="39" t="s">
        <v>16</v>
      </c>
      <c r="F70" s="43">
        <v>4</v>
      </c>
      <c r="G70" s="27"/>
      <c r="H70" s="27"/>
      <c r="I70" s="26"/>
      <c r="J70" s="12"/>
    </row>
    <row r="71" spans="2:10" s="11" customFormat="1" ht="63.6" customHeight="1" x14ac:dyDescent="0.25">
      <c r="B71"/>
      <c r="C71" s="24">
        <v>4013077</v>
      </c>
      <c r="D71" s="75" t="s">
        <v>225</v>
      </c>
      <c r="E71" s="39" t="s">
        <v>16</v>
      </c>
      <c r="F71" s="43">
        <v>2</v>
      </c>
      <c r="G71" s="27"/>
      <c r="H71" s="27"/>
      <c r="I71" s="26"/>
      <c r="J71" s="12"/>
    </row>
    <row r="72" spans="2:10" s="11" customFormat="1" x14ac:dyDescent="0.25">
      <c r="B72"/>
      <c r="C72" s="24"/>
      <c r="D72" s="42"/>
      <c r="E72" s="39"/>
      <c r="F72" s="43"/>
      <c r="G72" s="27"/>
      <c r="H72" s="27"/>
      <c r="I72" s="73"/>
      <c r="J72" s="12"/>
    </row>
    <row r="73" spans="2:10" s="11" customFormat="1" x14ac:dyDescent="0.25">
      <c r="B73"/>
      <c r="C73" s="40" t="s">
        <v>37</v>
      </c>
      <c r="D73" s="41" t="s">
        <v>245</v>
      </c>
      <c r="E73" s="15"/>
      <c r="F73" s="15"/>
      <c r="G73" s="15"/>
      <c r="H73" s="15"/>
      <c r="I73" s="15"/>
      <c r="J73" s="12"/>
    </row>
    <row r="74" spans="2:10" s="11" customFormat="1" ht="82.8" customHeight="1" x14ac:dyDescent="0.25">
      <c r="B74"/>
      <c r="C74" s="85">
        <v>4092187</v>
      </c>
      <c r="D74" s="46" t="s">
        <v>247</v>
      </c>
      <c r="E74" s="86" t="s">
        <v>16</v>
      </c>
      <c r="F74" s="87">
        <v>2</v>
      </c>
      <c r="G74" s="88"/>
      <c r="H74" s="88"/>
      <c r="I74" s="88"/>
      <c r="J74" s="12"/>
    </row>
    <row r="75" spans="2:10" s="11" customFormat="1" ht="67.2" x14ac:dyDescent="0.25">
      <c r="B75"/>
      <c r="C75" s="24">
        <v>4013071</v>
      </c>
      <c r="D75" s="75" t="s">
        <v>226</v>
      </c>
      <c r="E75" s="39" t="s">
        <v>16</v>
      </c>
      <c r="F75" s="43">
        <v>1</v>
      </c>
      <c r="G75" s="27"/>
      <c r="H75" s="27"/>
      <c r="I75" s="26"/>
      <c r="J75" s="12"/>
    </row>
    <row r="76" spans="2:10" s="11" customFormat="1" ht="66" customHeight="1" x14ac:dyDescent="0.25">
      <c r="B76"/>
      <c r="C76" s="24">
        <v>4013072</v>
      </c>
      <c r="D76" s="75" t="s">
        <v>227</v>
      </c>
      <c r="E76" s="39" t="s">
        <v>16</v>
      </c>
      <c r="F76" s="43">
        <v>2</v>
      </c>
      <c r="G76" s="27"/>
      <c r="H76" s="27"/>
      <c r="I76" s="26"/>
      <c r="J76" s="12"/>
    </row>
    <row r="77" spans="2:10" s="11" customFormat="1" ht="96" x14ac:dyDescent="0.25">
      <c r="B77"/>
      <c r="C77" s="24">
        <v>4013073</v>
      </c>
      <c r="D77" s="75" t="s">
        <v>228</v>
      </c>
      <c r="E77" s="39" t="s">
        <v>16</v>
      </c>
      <c r="F77" s="43">
        <v>2</v>
      </c>
      <c r="G77" s="27"/>
      <c r="H77" s="27"/>
      <c r="I77" s="26"/>
      <c r="J77" s="12"/>
    </row>
    <row r="78" spans="2:10" s="11" customFormat="1" ht="57.6" x14ac:dyDescent="0.25">
      <c r="B78"/>
      <c r="C78" s="24">
        <v>4011216</v>
      </c>
      <c r="D78" s="75" t="s">
        <v>229</v>
      </c>
      <c r="E78" s="39" t="s">
        <v>16</v>
      </c>
      <c r="F78" s="43">
        <v>1</v>
      </c>
      <c r="G78" s="27"/>
      <c r="H78" s="27"/>
      <c r="I78" s="26"/>
      <c r="J78" s="12"/>
    </row>
    <row r="79" spans="2:10" s="11" customFormat="1" x14ac:dyDescent="0.25">
      <c r="B79"/>
      <c r="C79" s="24"/>
      <c r="D79" s="42"/>
      <c r="E79" s="39"/>
      <c r="F79" s="43"/>
      <c r="G79" s="27"/>
      <c r="H79" s="27"/>
      <c r="I79" s="73"/>
      <c r="J79" s="12"/>
    </row>
    <row r="80" spans="2:10" s="11" customFormat="1" x14ac:dyDescent="0.25">
      <c r="B80"/>
      <c r="C80" s="40" t="s">
        <v>43</v>
      </c>
      <c r="D80" s="41" t="s">
        <v>230</v>
      </c>
      <c r="E80" s="15"/>
      <c r="F80" s="15"/>
      <c r="G80" s="15"/>
      <c r="H80" s="15"/>
      <c r="I80" s="15"/>
      <c r="J80" s="12"/>
    </row>
    <row r="81" spans="2:10" s="11" customFormat="1" ht="86.4" x14ac:dyDescent="0.25">
      <c r="B81"/>
      <c r="C81" s="24">
        <v>4029003</v>
      </c>
      <c r="D81" s="75" t="s">
        <v>231</v>
      </c>
      <c r="E81" s="39" t="s">
        <v>16</v>
      </c>
      <c r="F81" s="43">
        <v>1</v>
      </c>
      <c r="G81" s="27"/>
      <c r="H81" s="27"/>
      <c r="I81" s="26"/>
      <c r="J81" s="12"/>
    </row>
    <row r="82" spans="2:10" s="11" customFormat="1" ht="105.6" x14ac:dyDescent="0.25">
      <c r="B82"/>
      <c r="C82" s="24">
        <v>4029001</v>
      </c>
      <c r="D82" s="75" t="s">
        <v>232</v>
      </c>
      <c r="E82" s="39" t="s">
        <v>16</v>
      </c>
      <c r="F82" s="43">
        <v>1</v>
      </c>
      <c r="G82" s="27"/>
      <c r="H82" s="27"/>
      <c r="I82" s="26"/>
      <c r="J82" s="12"/>
    </row>
    <row r="83" spans="2:10" s="11" customFormat="1" ht="67.2" x14ac:dyDescent="0.25">
      <c r="B83"/>
      <c r="C83" s="24">
        <v>4029022</v>
      </c>
      <c r="D83" s="75" t="s">
        <v>233</v>
      </c>
      <c r="E83" s="39" t="s">
        <v>16</v>
      </c>
      <c r="F83" s="43">
        <v>1</v>
      </c>
      <c r="G83" s="27"/>
      <c r="H83" s="27"/>
      <c r="I83" s="26"/>
      <c r="J83" s="12"/>
    </row>
    <row r="84" spans="2:10" s="11" customFormat="1" ht="67.2" x14ac:dyDescent="0.25">
      <c r="B84"/>
      <c r="C84" s="24" t="s">
        <v>234</v>
      </c>
      <c r="D84" s="75" t="s">
        <v>235</v>
      </c>
      <c r="E84" s="39" t="s">
        <v>236</v>
      </c>
      <c r="F84" s="43">
        <v>40</v>
      </c>
      <c r="G84" s="27"/>
      <c r="H84" s="27"/>
      <c r="I84" s="26"/>
      <c r="J84" s="12"/>
    </row>
    <row r="85" spans="2:10" s="11" customFormat="1" ht="67.2" x14ac:dyDescent="0.25">
      <c r="B85"/>
      <c r="C85" s="24" t="s">
        <v>237</v>
      </c>
      <c r="D85" s="75" t="s">
        <v>238</v>
      </c>
      <c r="E85" s="39" t="s">
        <v>16</v>
      </c>
      <c r="F85" s="43">
        <v>10</v>
      </c>
      <c r="G85" s="27"/>
      <c r="H85" s="27"/>
      <c r="I85" s="26"/>
      <c r="J85" s="12"/>
    </row>
    <row r="86" spans="2:10" s="11" customFormat="1" x14ac:dyDescent="0.25">
      <c r="B86"/>
      <c r="C86" s="24"/>
      <c r="D86" s="42"/>
      <c r="E86" s="39"/>
      <c r="F86" s="43"/>
      <c r="G86" s="27"/>
      <c r="H86" s="27"/>
      <c r="I86" s="73"/>
      <c r="J86" s="12"/>
    </row>
    <row r="87" spans="2:10" s="11" customFormat="1" x14ac:dyDescent="0.25">
      <c r="B87"/>
      <c r="C87" s="40" t="s">
        <v>248</v>
      </c>
      <c r="D87" s="81" t="s">
        <v>239</v>
      </c>
      <c r="E87" s="15"/>
      <c r="F87" s="15"/>
      <c r="G87" s="15"/>
      <c r="H87" s="15"/>
      <c r="I87" s="15"/>
      <c r="J87" s="12"/>
    </row>
    <row r="88" spans="2:10" s="11" customFormat="1" ht="86.4" x14ac:dyDescent="0.25">
      <c r="B88"/>
      <c r="C88" s="24">
        <v>4024125</v>
      </c>
      <c r="D88" s="75" t="s">
        <v>172</v>
      </c>
      <c r="E88" s="39" t="s">
        <v>16</v>
      </c>
      <c r="F88" s="43">
        <v>3</v>
      </c>
      <c r="G88" s="27"/>
      <c r="H88" s="27"/>
      <c r="I88" s="26"/>
      <c r="J88" s="12"/>
    </row>
    <row r="89" spans="2:10" s="11" customFormat="1" ht="28.8" x14ac:dyDescent="0.25">
      <c r="B89"/>
      <c r="C89" s="24">
        <v>4024082</v>
      </c>
      <c r="D89" s="75" t="s">
        <v>170</v>
      </c>
      <c r="E89" s="39" t="s">
        <v>15</v>
      </c>
      <c r="F89" s="43">
        <v>49.5</v>
      </c>
      <c r="G89" s="27"/>
      <c r="H89" s="27"/>
      <c r="I89" s="26"/>
      <c r="J89" s="12"/>
    </row>
    <row r="90" spans="2:10" s="11" customFormat="1" ht="48" x14ac:dyDescent="0.25">
      <c r="B90"/>
      <c r="C90" s="24">
        <v>4024116</v>
      </c>
      <c r="D90" s="75" t="s">
        <v>171</v>
      </c>
      <c r="E90" s="39" t="s">
        <v>15</v>
      </c>
      <c r="F90" s="43">
        <v>198</v>
      </c>
      <c r="G90" s="27"/>
      <c r="H90" s="27"/>
      <c r="I90" s="26"/>
      <c r="J90" s="12"/>
    </row>
    <row r="91" spans="2:10" s="11" customFormat="1" ht="48" x14ac:dyDescent="0.25">
      <c r="B91"/>
      <c r="C91" s="24">
        <v>4024329</v>
      </c>
      <c r="D91" s="75" t="s">
        <v>244</v>
      </c>
      <c r="E91" s="39" t="s">
        <v>16</v>
      </c>
      <c r="F91" s="43">
        <v>1</v>
      </c>
      <c r="G91" s="27"/>
      <c r="H91" s="27"/>
      <c r="I91" s="26"/>
      <c r="J91" s="12"/>
    </row>
    <row r="92" spans="2:10" s="11" customFormat="1" ht="76.8" x14ac:dyDescent="0.25">
      <c r="B92"/>
      <c r="C92" s="24">
        <v>40024335</v>
      </c>
      <c r="D92" s="75" t="s">
        <v>240</v>
      </c>
      <c r="E92" s="39" t="s">
        <v>16</v>
      </c>
      <c r="F92" s="43">
        <v>1</v>
      </c>
      <c r="G92" s="27"/>
      <c r="H92" s="27"/>
      <c r="I92" s="26"/>
      <c r="J92" s="12"/>
    </row>
    <row r="93" spans="2:10" s="11" customFormat="1" x14ac:dyDescent="0.25">
      <c r="B93"/>
      <c r="C93" s="24"/>
      <c r="D93" s="45"/>
      <c r="E93" s="39"/>
      <c r="F93" s="43"/>
      <c r="G93" s="27"/>
      <c r="H93" s="27"/>
      <c r="I93" s="28"/>
      <c r="J93" s="12"/>
    </row>
    <row r="94" spans="2:10" s="11" customFormat="1" ht="8.25" customHeight="1" x14ac:dyDescent="0.25">
      <c r="B94"/>
      <c r="C94" s="17"/>
      <c r="D94" s="17"/>
      <c r="E94" s="22"/>
      <c r="F94" s="36"/>
      <c r="G94" s="22"/>
      <c r="H94" s="22"/>
      <c r="I94" s="19"/>
      <c r="J94" s="12"/>
    </row>
    <row r="95" spans="2:10" s="11" customFormat="1" x14ac:dyDescent="0.25">
      <c r="B95"/>
      <c r="C95" s="17"/>
      <c r="D95" s="17"/>
      <c r="E95" s="17"/>
      <c r="F95" s="20"/>
      <c r="G95" s="21" t="s">
        <v>8</v>
      </c>
      <c r="H95" s="21"/>
      <c r="I95" s="29"/>
      <c r="J95" s="12"/>
    </row>
    <row r="96" spans="2:10" s="11" customFormat="1" x14ac:dyDescent="0.25">
      <c r="B96"/>
      <c r="C96" s="17"/>
      <c r="D96" s="17"/>
      <c r="E96" s="17"/>
      <c r="F96" s="20"/>
      <c r="G96" s="21" t="s">
        <v>9</v>
      </c>
      <c r="H96" s="21"/>
      <c r="I96" s="29"/>
      <c r="J96" s="12"/>
    </row>
    <row r="97" spans="1:12" s="11" customFormat="1" ht="12.75" customHeight="1" x14ac:dyDescent="0.25">
      <c r="B97"/>
      <c r="C97" s="17"/>
      <c r="D97" s="52"/>
      <c r="E97" s="22"/>
      <c r="F97" s="36"/>
      <c r="G97" s="20" t="s">
        <v>10</v>
      </c>
      <c r="H97" s="20"/>
      <c r="I97" s="29"/>
      <c r="J97" s="12"/>
    </row>
    <row r="98" spans="1:12" s="16" customFormat="1" ht="12.75" customHeight="1" x14ac:dyDescent="0.2">
      <c r="C98" s="18"/>
      <c r="D98" s="82"/>
      <c r="E98" s="83"/>
      <c r="F98" s="84"/>
      <c r="G98" s="83"/>
      <c r="H98" s="83"/>
      <c r="I98" s="44"/>
      <c r="J98" s="25"/>
    </row>
    <row r="99" spans="1:12" s="17" customFormat="1" ht="12.75" customHeight="1" x14ac:dyDescent="0.2">
      <c r="C99" s="18" t="s">
        <v>257</v>
      </c>
      <c r="D99" s="18"/>
      <c r="E99" s="18" t="s">
        <v>258</v>
      </c>
      <c r="F99" s="37"/>
      <c r="G99" s="18"/>
      <c r="H99" s="18"/>
      <c r="I99" s="106" t="s">
        <v>259</v>
      </c>
      <c r="J99" s="21"/>
      <c r="K99" s="72"/>
    </row>
    <row r="100" spans="1:12" s="17" customFormat="1" ht="12.75" customHeight="1" x14ac:dyDescent="0.2">
      <c r="C100" s="22"/>
      <c r="D100" s="23" t="s">
        <v>11</v>
      </c>
      <c r="E100" s="22"/>
      <c r="F100" s="36"/>
      <c r="G100" s="22" t="s">
        <v>12</v>
      </c>
      <c r="H100" s="22"/>
      <c r="I100" s="32"/>
      <c r="J100" s="21"/>
    </row>
    <row r="101" spans="1:12" s="17" customFormat="1" ht="12.75" customHeight="1" x14ac:dyDescent="0.2">
      <c r="C101" s="22"/>
      <c r="D101" s="23"/>
      <c r="E101" s="22"/>
      <c r="F101" s="36"/>
      <c r="G101" s="22"/>
      <c r="H101" s="22"/>
      <c r="I101" s="33"/>
      <c r="J101" s="21"/>
      <c r="K101" s="72"/>
    </row>
    <row r="102" spans="1:12" s="18" customFormat="1" ht="12.75" customHeight="1" x14ac:dyDescent="0.2">
      <c r="C102" s="22"/>
      <c r="D102" s="23"/>
      <c r="E102" s="22"/>
      <c r="F102" s="36"/>
      <c r="G102" s="80"/>
      <c r="H102" s="80"/>
      <c r="I102" s="49"/>
    </row>
    <row r="103" spans="1:12" s="18" customFormat="1" ht="13.8" x14ac:dyDescent="0.2">
      <c r="C103" s="22"/>
      <c r="D103" s="52"/>
      <c r="E103" s="22"/>
      <c r="F103" s="36"/>
      <c r="G103" s="22"/>
      <c r="H103" s="22"/>
      <c r="I103" s="78"/>
      <c r="J103" s="22"/>
    </row>
    <row r="104" spans="1:12" x14ac:dyDescent="0.25">
      <c r="C104" s="22"/>
      <c r="D104" s="23"/>
      <c r="E104" s="22"/>
      <c r="F104" s="36"/>
      <c r="G104" s="48"/>
      <c r="H104" s="48"/>
      <c r="I104" s="49"/>
    </row>
    <row r="105" spans="1:12" x14ac:dyDescent="0.25">
      <c r="C105" s="22"/>
      <c r="D105" s="23"/>
      <c r="E105" s="22"/>
      <c r="F105" s="36"/>
      <c r="G105" s="22"/>
      <c r="H105" s="22"/>
      <c r="I105" s="79"/>
      <c r="K105" s="74"/>
    </row>
    <row r="106" spans="1:12" s="1" customFormat="1" x14ac:dyDescent="0.25">
      <c r="A106"/>
      <c r="B106"/>
      <c r="C106" s="22"/>
      <c r="D106" s="23"/>
      <c r="E106" s="22"/>
      <c r="F106" s="36"/>
      <c r="G106" s="22"/>
      <c r="H106" s="22"/>
      <c r="I106" s="22"/>
      <c r="K106"/>
      <c r="L106"/>
    </row>
    <row r="107" spans="1:12" s="1" customFormat="1" x14ac:dyDescent="0.25">
      <c r="A107"/>
      <c r="B107"/>
      <c r="C107" s="30" t="s">
        <v>13</v>
      </c>
      <c r="D107" s="23"/>
      <c r="E107" s="22"/>
      <c r="F107" s="36"/>
      <c r="G107" s="1" t="s">
        <v>158</v>
      </c>
      <c r="I107" s="22"/>
      <c r="K107"/>
      <c r="L107"/>
    </row>
    <row r="108" spans="1:12" s="1" customFormat="1" x14ac:dyDescent="0.25">
      <c r="A108"/>
      <c r="B108"/>
      <c r="C108" s="18" t="s">
        <v>24</v>
      </c>
      <c r="D108" s="23"/>
      <c r="E108" s="22"/>
      <c r="F108" s="36"/>
      <c r="G108" s="22" t="s">
        <v>159</v>
      </c>
      <c r="H108" s="22"/>
      <c r="I108" s="22"/>
    </row>
    <row r="109" spans="1:12" s="1" customFormat="1" x14ac:dyDescent="0.25">
      <c r="A109"/>
      <c r="B109"/>
      <c r="C109" s="22"/>
      <c r="D109" s="23"/>
      <c r="E109" s="22"/>
      <c r="F109" s="36"/>
      <c r="G109" s="22"/>
      <c r="H109" s="22"/>
      <c r="I109" s="22"/>
    </row>
    <row r="110" spans="1:12" s="1" customFormat="1" x14ac:dyDescent="0.25">
      <c r="A110"/>
      <c r="B110"/>
      <c r="C110" s="22"/>
      <c r="D110" s="23"/>
      <c r="E110" s="22"/>
      <c r="F110" s="36"/>
      <c r="G110" s="22"/>
      <c r="H110" s="22"/>
      <c r="I110" s="22"/>
    </row>
    <row r="111" spans="1:12" s="1" customFormat="1" x14ac:dyDescent="0.25">
      <c r="A111"/>
      <c r="B111"/>
      <c r="C111" s="18"/>
      <c r="D111" s="18"/>
      <c r="E111" s="18"/>
      <c r="F111" s="37"/>
      <c r="G111" s="18"/>
      <c r="H111" s="18"/>
      <c r="I111" s="18"/>
    </row>
    <row r="112" spans="1:12" s="1" customFormat="1" x14ac:dyDescent="0.25">
      <c r="A112"/>
      <c r="B112"/>
      <c r="C112" s="18"/>
      <c r="D112" s="18"/>
      <c r="E112" s="18"/>
      <c r="F112" s="37"/>
      <c r="G112" s="18"/>
      <c r="H112" s="18"/>
      <c r="I112" s="18"/>
    </row>
    <row r="113" spans="1:9" s="1" customFormat="1" x14ac:dyDescent="0.25">
      <c r="A113"/>
      <c r="B113"/>
      <c r="C113" s="18"/>
      <c r="D113" s="18"/>
      <c r="E113" s="18"/>
      <c r="F113" s="37"/>
      <c r="G113" s="18"/>
      <c r="H113" s="18"/>
      <c r="I113" s="18"/>
    </row>
    <row r="114" spans="1:9" s="1" customFormat="1" x14ac:dyDescent="0.25">
      <c r="A114"/>
      <c r="B114"/>
      <c r="C114" s="18"/>
      <c r="D114" s="18"/>
      <c r="E114" s="18"/>
      <c r="F114" s="37"/>
      <c r="G114" s="18"/>
      <c r="H114" s="18"/>
      <c r="I114" s="18"/>
    </row>
    <row r="115" spans="1:9" s="1" customFormat="1" x14ac:dyDescent="0.25">
      <c r="A115"/>
      <c r="B115"/>
      <c r="C115" s="18"/>
      <c r="D115" s="18"/>
      <c r="E115" s="18"/>
      <c r="F115" s="37"/>
      <c r="G115" s="18"/>
      <c r="H115" s="18"/>
      <c r="I115" s="18"/>
    </row>
    <row r="116" spans="1:9" s="1" customFormat="1" x14ac:dyDescent="0.25">
      <c r="A116"/>
      <c r="B116"/>
      <c r="C116" s="18"/>
      <c r="D116" s="18"/>
      <c r="E116" s="18"/>
      <c r="F116" s="37"/>
      <c r="G116" s="18"/>
      <c r="H116" s="18"/>
      <c r="I116" s="18"/>
    </row>
    <row r="117" spans="1:9" s="1" customFormat="1" x14ac:dyDescent="0.25">
      <c r="A117"/>
      <c r="B117"/>
      <c r="D117" s="13"/>
      <c r="F117" s="38"/>
    </row>
    <row r="118" spans="1:9" s="1" customFormat="1" x14ac:dyDescent="0.25">
      <c r="A118"/>
      <c r="B118"/>
      <c r="D118" s="13"/>
      <c r="F118" s="38"/>
    </row>
    <row r="119" spans="1:9" s="1" customFormat="1" x14ac:dyDescent="0.25">
      <c r="A119"/>
      <c r="B119"/>
      <c r="D119" s="13"/>
      <c r="F119" s="38"/>
    </row>
    <row r="120" spans="1:9" s="1" customFormat="1" x14ac:dyDescent="0.25">
      <c r="A120"/>
      <c r="B120"/>
      <c r="D120" s="13"/>
      <c r="F120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AULA JN GABRIEL GARCIA MARQ (2</vt:lpstr>
      <vt:lpstr>'AULA JN GABRIEL GARCIA MARQ (2'!Área_de_impresión</vt:lpstr>
      <vt:lpstr>'AULA JN GABRIEL GARCIA MARQ (2'!Títulos_a_imprimir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2025-05-08T14:48:35Z</dcterms:modified>
</cp:coreProperties>
</file>