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6_Sanitarios Porfirio Diaz/"/>
    </mc:Choice>
  </mc:AlternateContent>
  <xr:revisionPtr revIDLastSave="30" documentId="11_5F705AD6D8EF78B539542036BD2EA1F3653D5213" xr6:coauthVersionLast="47" xr6:coauthVersionMax="47" xr10:uidLastSave="{24EB54C8-AD82-495C-96FA-3415E369D58B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MOD SANI ESC PRIM PORFIRIO DIAZ" sheetId="39" r:id="rId2"/>
  </sheets>
  <definedNames>
    <definedName name="_xlnm.Print_Area" localSheetId="1">'MOD SANI ESC PRIM PORFIRIO DIAZ'!$C$1:$I$131</definedName>
    <definedName name="_xlnm.Print_Titles" localSheetId="1">'MOD SANI ESC PRIM PORFIRIO DIAZ'!$1:$12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<sst xmlns="http://schemas.openxmlformats.org/spreadsheetml/2006/main" count="482" uniqueCount="287">
  <si>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</si>
  <si>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</si>
  <si>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</si>
  <si>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</si>
  <si>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</si>
  <si>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</si>
  <si>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</si>
  <si>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</si>
  <si>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</si>
  <si>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</si>
  <si>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</si>
  <si>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</si>
  <si>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</si>
  <si>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</si>
  <si>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</si>
  <si>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</si>
  <si>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</si>
  <si>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</si>
  <si>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</si>
  <si>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</si>
  <si>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</si>
  <si>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</si>
  <si>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</si>
  <si>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</si>
  <si>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</si>
  <si>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</si>
  <si>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</si>
  <si>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</si>
  <si>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</si>
  <si>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</si>
  <si>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</si>
  <si>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</si>
  <si>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</si>
  <si>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</si>
  <si>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</si>
  <si>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</si>
  <si>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</si>
  <si>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</si>
  <si>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</si>
  <si>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</si>
  <si>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</si>
  <si>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</si>
  <si>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</si>
  <si>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</si>
  <si>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</si>
  <si>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</si>
  <si>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</si>
  <si>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</si>
  <si>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</si>
  <si>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</si>
  <si>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</si>
  <si>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</si>
  <si>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</si>
  <si>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</si>
  <si>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</si>
  <si>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</si>
  <si>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</si>
  <si>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</si>
  <si>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</si>
  <si>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</si>
  <si>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</si>
  <si>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</si>
  <si>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</si>
  <si>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</si>
  <si>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</si>
  <si>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</si>
  <si>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</si>
  <si>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</si>
  <si>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</si>
  <si>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</si>
  <si>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</si>
  <si>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</si>
  <si>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</si>
  <si>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</si>
  <si>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</si>
  <si>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</si>
  <si>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</si>
  <si>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</si>
  <si>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</si>
  <si>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</si>
  <si>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</si>
  <si>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</si>
  <si>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</si>
  <si>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</si>
  <si>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</si>
  <si>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</si>
  <si>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</si>
  <si>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</si>
  <si>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</si>
  <si>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</si>
  <si>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</si>
  <si>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</si>
  <si>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</si>
  <si>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</si>
  <si>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</si>
  <si>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</si>
  <si>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</si>
  <si>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</si>
  <si>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</si>
  <si>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</si>
  <si>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</si>
  <si>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</si>
  <si>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</si>
  <si>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</si>
  <si>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</si>
  <si>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</si>
  <si>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</si>
  <si>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</si>
  <si>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</si>
  <si>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</si>
  <si>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</si>
  <si>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</si>
  <si>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</si>
  <si>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</si>
  <si>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</si>
  <si>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</si>
  <si>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</si>
  <si>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</si>
  <si>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</si>
  <si>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</si>
  <si>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</si>
  <si>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</si>
  <si>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</si>
  <si>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</si>
  <si>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</si>
  <si>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</si>
  <si>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</si>
  <si>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</si>
  <si>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</si>
  <si>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</si>
  <si>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</si>
  <si>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</si>
  <si>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</si>
  <si>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</si>
  <si>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</si>
  <si>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</si>
  <si>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</si>
  <si>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</si>
  <si>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</si>
  <si>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</si>
  <si>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</si>
  <si>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</si>
  <si>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</si>
  <si>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</si>
  <si>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</si>
  <si>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</si>
  <si>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</si>
  <si>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</si>
  <si>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</si>
  <si>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</si>
  <si>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</si>
  <si>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</si>
  <si>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</si>
  <si>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</si>
  <si>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</si>
  <si>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</si>
  <si>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</si>
  <si>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</si>
  <si>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</si>
  <si>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</si>
  <si>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</si>
  <si>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</si>
  <si>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</si>
  <si>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</si>
  <si>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</si>
  <si>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KG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</si>
  <si>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</si>
  <si>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INSTALACIONES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</si>
  <si>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</si>
  <si>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</si>
  <si>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</si>
  <si>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</si>
  <si>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</si>
  <si>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</si>
  <si>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</si>
  <si>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</si>
  <si>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</si>
  <si>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</si>
  <si>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</si>
  <si>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</si>
  <si>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4002042-L</t>
  </si>
  <si>
    <t xml:space="preserve">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</si>
  <si>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 xml:space="preserve">   ESTRUCTURA</t>
  </si>
  <si>
    <t xml:space="preserve">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</si>
  <si>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</si>
  <si>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</si>
  <si>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#5  F'Y 4200 KG/CM2. INCLUYE: SUMINISTRO, HABILITADO, ARMADO, TRASLAPES, GANCHOS SILLETAS Y DESPERDICIOS, INCLUYE, HERRAMIENTA, MATERIALES, EQUIPO, MANO DE OBRA Y TODO LO NECESARIO PARA SU CORRECTA EJECUCION.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</si>
  <si>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</si>
  <si>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NESARARIO PARA SU CORRECTA EJECUCION.</t>
  </si>
  <si>
    <t xml:space="preserve">   ALBAÑILERIA Y ACABADOS</t>
  </si>
  <si>
    <t>4004127-L</t>
  </si>
  <si>
    <t xml:space="preserve">      CONSTRUCCION DE CADENA DE CONCRETO F´C=150 KG/CM2 DE 14 X 10 SIN ARMAR, ACABADO APARENTE, INCLUYE: PRUEBAS DE LABORATORIO, CIMBRA APARENTE, DESCIMBRA, MATERIALES, HERRAMIENTA MANO DE OBRA, EQUIPO, A CUALQUIER ALTURA Y TODO LO NECESARIO PARA SU CORRECTA EJECUCION</t>
  </si>
  <si>
    <t>4004323-L</t>
  </si>
  <si>
    <t xml:space="preserve">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</si>
  <si>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</si>
  <si>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REFUERZO CON MALLA ELECTROSOLDADA 6X6/1010 EN PISOS INCLUYE: SUMINISTRO Y COLOCACION, HERRAMIENTA, MATERIALES, EQUIPO, MANO DE OBRA Y TODO LO NECESARIO PARA SU CORRECTA EJECUCION.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</si>
  <si>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</si>
  <si>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</si>
  <si>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</si>
  <si>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</si>
  <si>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</si>
  <si>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</si>
  <si>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</si>
  <si>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</si>
  <si>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 xml:space="preserve">   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</si>
  <si>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</si>
  <si>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</si>
  <si>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</si>
  <si>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</si>
  <si>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   SUMINISTRO, ARMADO, CONEXIÓN Y COLOCACION DE LUMINARIA FLUORESCENTE DE SOBREPONER TIPO CAPFCE, CON GABINETE RECTANGULAR DE LAMINA DE ACERO ROLADA COLOR BLANCOPINTURA ELECTROSTATICA DE 120 X 30 CMS, DE 2 X 32W, ACRILICO K23 PRISMATICO, INCLUYE: 2 TUBOS FLUORESCENTES T8 DE 32W DE 120 CMS, DE LONGITUD, MATERIALES, CONEXIONES, HERRAMIENTA, EQUIPO, MANO DE OBRA, FLETE Y TODO LO NECESARIO PARA SU CORRECTO FUNCIONAMIENTO.</t>
  </si>
  <si>
    <t>CONSTRUCCION DE MODULOS SANITARIOS EN ESCUELA PRIMARIA PORFIRIO DIAZ UBICADO EN  CALLE AV. HACIENDA SAN JUAN ENTRE AV. HACIENDA LAS BUGAMBILIAS Y HACIENDA LA SOLEDAD  DE LA COLONIA HACIENDA LAS BUGAMBILIAS DEL MUNICIPIO DE REYNOSA TAMAULIPAS.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</si>
  <si>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</si>
  <si>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</si>
  <si>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</si>
  <si>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</si>
  <si>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ACERO DE REFUERZO EN ESTRUCTURA C/ALAMBRON No. 2, F'Y 2530 KG/CM2. INCLUYE: SUMINISTRO, HABILITADO, ARMADO TRASLAPES, GANCHOS, SILLETAS Y DESPERDICIOS, INCLUYE, HERRAMIENTA, MATERIALES, EQUIPO, MANO DE OBRA Y TODO LO NESARARIO PARA SU CORRECTA EJECUCION.</t>
  </si>
  <si>
    <t>4004366-L</t>
  </si>
  <si>
    <t xml:space="preserve">      CONSTRUCCION DE CASTILLO DE CONCRETO F'c = 150 KG/CM2 DE 10 X 10 CM, ARMADA CON 1 VRS NO 3. INCLUYE: PRUEBAS DE LABORATORIO, MATERIALES, MANO DE OBRA, ANCLAJES NECESARIOS, CIMBRA COMÚN Y DESCIMBRA.  A CUALQUIER ALTURA.</t>
  </si>
  <si>
    <t>4004322-CL</t>
  </si>
  <si>
    <t xml:space="preserve">      CONSTRUCCION DE CASTILLO DE CONCRETO (K-1) F'C=250 KG/CM2 DE 15 X 20 CM, ARMADA CON 4 VRS NO 3 Y ESTRIBOS NO 2 @ 20 CM. INCLUYE: PRUEBAS DE LABORATORIO, SUMINISTRO DE MATERIALES, MANO DE OBRA, ANCLAJES NECESARIOS, CIMBRA COMÚN Y DESCIMBRA.  A CUALQUIER ALTURA.</t>
  </si>
  <si>
    <t>4004338-L</t>
  </si>
  <si>
    <t xml:space="preserve">      CONSTRUCCION DE CADENA O CASTILLO DE CONCRETO F'c = 150 KG/CM2, DE 15 X 15 CM, ARMADA CON 4 VRS No. 3 Y ESTRIBOS No. 2 @ 15 CMS, INCLUYE: PRUEBAS DE LABORATORIO, MATERIALES, MANO DE OBRA, HERRAMIENTA, EQUIPO, ANCLAJES NECESARIOS, CIMBRA COMUN Y DESCIMBRA, A CUALQUIER ALTURA Y TODO LO NECESARIO PARA SU CORRECTO FUNCIONAMIENTO.</t>
  </si>
  <si>
    <t xml:space="preserve">      MURO DE BLOCK HUECO DE CONCRETO SIMPLE DE 10 X 20 X 40 CMS, ASENTADO CON MORTERO CEMENTO-ARENA PROP. 1:3. ACABADO COMÚN A PLOMO, INCLUYE: MATERIALES, MANO DE OBRA, HERRAMIENTA, EQUIPO, ACARREOS, DESPERDICIOS, HERRAMIENTA, LIMPIEZAS, RETIRO DE SOBRANTES FUERA DE LA OBRA A CUALQUIER ALTURA Y TODO LO NECESARIO PARA SU CORRECTO FUNCIONAMIENTO.</t>
  </si>
  <si>
    <t xml:space="preserve">      FORJADO DE CANALON DE CONCRETO F´C= 150 KG/CM2 DE 13X15 CM Y 8 CM DE ESPESOR, RECUBIERTO DE AZULEJO. INCLUYE: CORTES, MATERIALES, ACARREOS, EQUIPO, HERRAMIENTA Y MANO DE OBRA. (P.U.O.T.)</t>
  </si>
  <si>
    <t xml:space="preserve">      SUMINISTRO Y COLOCACIÓN DE LAMBRIN DE AZULEJO MARCA VITROMEX DE 1A. CALIDAD, COLOR BLANCO  DE 20X30 CMS , O SIMILAR EN CALIDAD, ASENTADO CON CEMENTO CREST Y JUNTEADO CON CEMENTO BLANCO, REPELLADO CON MORTERO CEM-ARENA PROP:1:4 Y 1.5 CM DE ESPESOR. INCLUYE: MATERIALES, MANO DE OBRA, CORTES, HERRAMIENTA Y DESPERDICIOS.</t>
  </si>
  <si>
    <t xml:space="preserve">      SUMINISTRO Y COLOCACION DE PAPELERA DE CERÁMICA MARCA VITROMEX O SIMILAR EN CALIDAD, LÍNEA 100, COLOR BLANCO, INCLUYE: SUMINISTRO, COLOCACIÓN, PREPARACIÓN EN MURO PARA SU COLOCACIÓN, MATERIAL, MANO DE OBRA, LIMPIEZA, HERRAMIENTA Y EQUIPO.</t>
  </si>
  <si>
    <t xml:space="preserve">      SUMINISTRO Y COLOCACION DE JABONERA DE CERÁMICA MARCA VITROMEX O SIMILAR EN CALIDAD, LÍNEA 100, COLOR BLANCO, INCLUYE: SUMINISTRO , COLOCACIÓN, PREPARACIÓN EN MURO PARA SU COLOCACIÓN, MATERIAL, MANO DE OBRA, LIMPIEZA, HERRAMIENTA Y EQUIPO.</t>
  </si>
  <si>
    <t xml:space="preserve">      SUMINISTRO Y COLOCACIÓN DE ESPEJO DE 0.40 M X 0.60 M CON BASTIDOR DE TRIPLAY Y MARCO DE ALUMINIO. INCLUYE: HERRAMIENTA, EQUIPO, MANO DE OBRA, FIJACIÓN, CORTES, DESPERDICIOS, LIMPIEZA DEL ÁREA DE TRABAJO,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</si>
  <si>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PLASTICO, MATERIAL, HERRAMIENTA, EQUIPO, MANO DE OBRA Y TODO LO NECESARIO PARA SU CORRECTA APLICACION.</t>
  </si>
  <si>
    <t xml:space="preserve">      LIMPIEZA DE RECUBRIMIENTO VIDRIADO CON AGUA Y ACIDO CLORHÍDRICO. INCLUYE: MATERIAL, MANO DE OBRA Y HERRAMIENTA.</t>
  </si>
  <si>
    <t xml:space="preserve">      LIMPIEZA DE MUEBLES DE BAÑO CON AGUA Y ACIDO CLORHÍDRICO. INC. MATERIAL, MANO DE OBRA Y HERRAMIENTA.</t>
  </si>
  <si>
    <t xml:space="preserve">      CONSTRUCCION DE BARRA DE CONCRETO F'C =150 KG/CM2, 8 CM DE ESP., ARM. C/VARS. NUM. 3 EN AMBOS SENTIDOS, APOYADA EN MOCHETAS DE BLOCK, FORRADA DE AZULEJO. INCLUYE: PREPARACION PARA RECIBIR LAVABO, SUMINISTRO, HABILITADO Y ARMADO DE ACERO, COLADO, VIBRADO, CURADO, MATERIALES, DESPERDICIOS, MANO DE OBRA, HERRAMIENTA, EQUIPO, CIMBRA, ACARREOS, LIMPIEZAS Y RETIRO DE SOBRANTES FUERA DE LA OBRA, EN CUALQUIER NIVEL.</t>
  </si>
  <si>
    <t>4006037-A</t>
  </si>
  <si>
    <t xml:space="preserve">      SUMINISTRO Y COLOCACION DE PUERTA PARA MAMPARA DE PERFIL TUBULAR ESMALTADO A FUEGO DE 1X1 1/2" A BASE DE LÁMINA TROQUELADA Y LISA MEDIDAS DE 1.54 X 0.58 M, HERRAJES, COLOC.CENTRO DESARROLLAR SEGÚN PLANO 0101-66.</t>
  </si>
  <si>
    <t xml:space="preserve">      SUMINISTRO Y COLOCACIÓN DE PUERTA PARA MAMPARA PERFIL TUBULAR ESMALTADO A FUEGO DE 1 X 1- 1/2"  LAM. TROQUELADA Y LISA (1.54 X 1.00). INCLUYE: MATERIALES, MANO DE OBRA, ACCESORIOS, HERRAJES, ELEMENTOS DE FIJACIÓN, HERRAMIENTA, EQUIPO, ACARREOS, LIMPIEZAS Y RETIRO DE SOBRANTES FUERA DE LA OBRA. (P.U.O.T.) HERRAJES</t>
  </si>
  <si>
    <t xml:space="preserve">      SUMINISTRO Y COLOCACIÓN DE MAMPARA DIVISORIA PARA MIGITORIO PERFIL TUBULAR ESMALTADO A FUEGO DE 1 X 1 1/2"  LAM. TROQUELADA Y LISA (1.20 X 0.46). INCLUYE: MATERIALES, MANO DE OBRA, ACCESORIOS, HERRAJES, ELEMENTOS DE FIJACIÓN, HERRAMIENTA, EQUIPO, ACARREOS, LIMPIEZAS Y RETIRO DE SOBRANTES FUERA DE LA OBRA. (P.U.O.T.)</t>
  </si>
  <si>
    <t xml:space="preserve">      SUMINISTRO Y COLOCACIÓN DE CANCELERÍA DE ALUMINIO ANODIZADO NATURAL CON PERFIL DE 2" DE LA MARCA CUPRUM O SIMILAR EN CALIDAD Y CRISTAL TRANSPARENTE DE 6 MM . INC. MATERIALES, MANO DE OBRA, ACARREO, CORTES, AJUSTES, FIJACIÓN, PLOMEO, VINIL, TORNILLERÍA, SELLADO PERIMETRAL CON SILICÓN, FELPAS, HERRAJES Y ELEMENTOS NECESARIOS. (P.U.O.T.)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</si>
  <si>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</si>
  <si>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SALIDA SANITARIA PARA COLADERA, Y/O TAPON REGISTRO, CON TUBO DE PVC 2",  INCLUYE: CONEXIONES (CODOS, TEES, YES, ETC.), MATERIALES, DESPERDICIOS, CONEXIÓN Y PRUEBAS, MANO DE OBRA HERRAMIENTA Y EQUIPO.</t>
  </si>
  <si>
    <t>4013081-B</t>
  </si>
  <si>
    <t xml:space="preserve">      SALIDA DE MUEBLE SANITARIO PARA AGUA FRÍA Y/O CALIENTE CON MATERIAL HIDRÁULICO DE CPVC Y MATERIAL SANITARIO DE PLÁSTICO RÍGIDO P.V.C., INCLUYE: VÁLVULA DE CONTROL, CONEXIONES A COLADERAS TUBO DE VENTILACIÓN, CODOS, TEE, YEE, MATERIALES, DESPERDICIOS, CONEXIÓN Y PRUEBAS, MANO DE OBRA HERRAMIENTA Y EQUIPO.</t>
  </si>
  <si>
    <t xml:space="preserve">      SALIDA SANITARIA PARA MUEBLE, CON MATERIAL DE PLÁSTICO RÍGIDO P.V.C. DE 4" Y 2" DE DIÁMETRO. INCLUYE: CONEXIONES (CODOS, TEE, YEE, ETC.), MATERIALES, DESPERDICIOS, CONEXIÓN Y PRUEBAS, MANO DE OBRA HERRAMIENTA Y EQUIPO.</t>
  </si>
  <si>
    <t xml:space="preserve">      SUMINISTRO Y COLOCACIÓN DE LAVABO DE SOBREPONER MODELO MARATHON MARCA VITROMEX COLOR BLANCO COMPLETO, O SIMILAR EN CALIDAD, CON LLAVE MEZCLADORA MARCA URREA. INCLUYE: CONTRA DE REJILLA, CESPOL CROMADO, VÁLVULA DE CONTROL, ALIMENTADOR FLEXIBLE Y PRUEBAS.</t>
  </si>
  <si>
    <t xml:space="preserve">      SUMINISTRO Y COLOCACIÓN DE INODORO VITROMEX MODELO MARATHON COLOR BLANCO O SIMILAR EN CALIDAD COMPLETO, CON  LLAVE DE PASO, ASIENTOS, CONEXIONES, CUELLO DE CERA Y PRUEBAS. INCLUYE: MATERIAL, LIMPIEZA, HERRAJES PARA SU BUEN FUNCIONAMIENTO, HERRAMIENTA Y EQUIPO.</t>
  </si>
  <si>
    <t xml:space="preserve">      SUMINISTRO E INSTALACIÓN DE W.C. PARA DISCAPACITADOS MARCA VITROMEX, MODELO APOLO HANDI COLOR BLANCO O SIMILAR EN CALIDAD, DURACIÓN Y TIEMPO DE GARANTÍA, CON  LLAVE DE PASO, CONEXIONES, CUELLO DE CERA Y PRUEBAS. INCLUYE: MATERIAL, LIMPIEZA, HERRAJES PARA SU BUEN FUNCIONAMIENTO, HERRAMIENTA Y EQUIPO.</t>
  </si>
  <si>
    <t xml:space="preserve">      SUMINISTRO Y COLOCACIÓN DE MINGITORIO ECOLÓGICO SECO, MARCA MIGISEC O SIMILAR, INCLUYE: MATERIAL, EQUIPO, HERRAMIENTA, MANO DE OBRA, ACCESORIOS, CONEXIONES Y TODO LO NECESARIO PARA SU CORRECTO FUNCINAMIENTO.</t>
  </si>
  <si>
    <t xml:space="preserve">      SUMINISTRO E INSTALACIÓN DE LLAVE DE BRONCE PARA JARDÍN TIPO MANGUERA DE 13 MM DE DIÁMETRO. INC. MATERIAL, MANO DE OBRA, CONEXIÓN, HERRAMIENTA Y PRUEBAS.</t>
  </si>
  <si>
    <t xml:space="preserve">      SUMINISTRO  Y COLOCACIÓN DE LAVABO TIPO OVALIN PARA EMPOTRAR EN LOSA, COLOR BLANCO MARCA VITROMEX, MODELO GARDENIA O SIMILAR EN CALIDAD, INCLUYE: MATERIAL, HERRAMIENTA, EQUIPO, MANO DE OBRA, LLAVE INDIVIDUAL URREA 242q O SIMILAR, CONTRA DE REJILLA Y CESPOL CROMADOS, ALIMENTADOR FLEXIBLE, LLAVE DE PASO Y TODO LO NECESARIO PARA SU CORRECTO FUNCIONAMIENTO.</t>
  </si>
  <si>
    <t xml:space="preserve">      SUMINISTRO Y COLOCACIÓN DE COLADERA DE PISO MCA. HELVEX, MOD. NO. 24. COMPRENDE: COLOCACIÓN EN PISO, RECIBIMIENTO DE MORTERO CEMENTO ARENA PROP. 1:4, BOQUILLAS DE CEMENTO BLANCO, PROTECCIÓN HASTA TERMINAR LA OBRA, INCLUYE: MATERIALES, MANO DE OBRA, LIMPIEZA, HERRAMIENTA Y EQUIPO.</t>
  </si>
  <si>
    <t xml:space="preserve">      SUMINISTRO Y COLOCACIÓN DE VENTILA SANITARIA CON TUBO DE P.V.C.  DE 2" DE  DIÁMETRO INCLUYE: MATERIAL, CONEXIONES Y RANURAS, HERRAMIENTA, MANO DE OBRA, EQUIPO, A CUALQUIER ALTURA Y TODO LO NECESARIO PARA SU CORRECTO FUNCIONAMIENTO.</t>
  </si>
  <si>
    <t xml:space="preserve">      SUMINISTRO Y COLOCACIÓN DE TAPÓN REGISTRO DE BRONCE DE 4". INCLUYE: MATERIAL, MANO DE OBRA ESPECIALIZADA, FLETE, ACARREO, COLOCACIÓN, PRUEBAS, HERRAMIENTA Y EQUIPO.</t>
  </si>
  <si>
    <t>4013093-B</t>
  </si>
  <si>
    <t xml:space="preserve">      SUMINISTRO Y COLOCACIÓN DE TUBO PVC GRIS CED. 40 DE 50 MM DE DIÁMETRO. PARA REMATE DE VENTILACIÓN SEGÚN PROYECTO, DE 30 CMS. DE LONG. INCLUYE: 2 CODOS Y 1 NIPLE, 1 COPLE Y 1 COPLE ESPIGA, MATERIALES, CONEXIÓN Y PRUEBAS, MANO DE OBRA HERRAMIENTA Y EQUIPO.</t>
  </si>
  <si>
    <t xml:space="preserve">   ADHERIDOS</t>
  </si>
  <si>
    <t xml:space="preserve">      SUMINISTRO Y COLOCACIÓN DE BARRA DE APOYO O DE SEGURIDAD (RECTA) DE 1-1/4" DE DIAMETRO Y 0.610 MTS, DE LONGITUD, PARA EXCUSADO DE MINUSVÁLIDOS A BASE DE TUBO DE ACERO INOXIDABLE TIPO B-610-S MARCA HELVEX O SIMILAR EN CALIDAD Y DURACIÓN, INCLUYE: MATERIAL DE FIJACIÓN, MANO DE OBRA, HERRAMIENTA, EQUIPO Y TODO LO NECESARIO PARA SU CORRECTO FUNCIONAMIENTO.</t>
  </si>
  <si>
    <t xml:space="preserve">      SUMINISTRO Y COLOCACIÓN DE BARRA DE APOYO O DE SEGURIDAD ANGULAR (BOOMERANG) DE 1-1/4" DE DIAMETRO Y 305 X 305 MM, PARA EXCUSADO DE MINUSVÁLIDOS A BASE DE TUBO DE ACERO INOXIDABLE TIPO MB-066-S MARCA HELVEX O SIMILAR EN CALIDAD Y DURACIÓN, INCLUYE: MATERIAL DE FIJACIÓN, MANO DE OBRA, HERRAMIENTA, EQUIPO Y TODO LO NECESARIO PARA SU CORRECTO FUNCIONAMIENTO.</t>
  </si>
  <si>
    <t xml:space="preserve">      FORJADO DE PILETA DE 50X50X50 CM A BASE DE TABIQUE COMÚN, FORRADO DE AZULEJO POR EL INTERIOR Y ACABADO PULIDO CON MORTERO CEM-ARE 1:4 POR EL EXTERIOR, INCLUYE: COLADERA, CORTES, EMBOQUILLADOS CONCEMENTO BLANCO, MATERIAL, MANO DE OBRA, HERRAMIENTA, ACARREOS, LIMPIEZAS Y RETIRO DE SOBRANTES FUERA DE LA OBRA.</t>
  </si>
  <si>
    <t xml:space="preserve">   BASE DE CONCRETO PARA 2 TINACOS CON MURO PANTALLA DE 3.20 X 2.00 M.</t>
  </si>
  <si>
    <t xml:space="preserve">      CONSTRUCCION DE CHAFLÁN PERIMETRAL EN AZOTEA, DE 10X10 CM.  DE SECCIÓN, A BASE DE MORTERO CEMENTO-ARENA PROP 1:4. INCLUYE: SUMINISTRO DE MATERIALES, MANO DE OBRA, ELEVACIONES, ACARREOS, DESPERDICIOS, HERRAMIENTA Y EQUIPO.</t>
  </si>
  <si>
    <t>4013094-B</t>
  </si>
  <si>
    <t xml:space="preserve">      ALIMENTACIÓN, INTERCONEXIÓN Y DESCARGA DE DOS TINACOS DE 1100 LTS, INCLUYE: TUBO DE CPVC DE 1" Y 1/2", VÁLVULA PASO DE 1 " Y 1/2", MATERIAL, MANO DE OBRA, HERRAMIENTA, CONEXIÓN Y PRUEBA. P.U.O.T.</t>
  </si>
  <si>
    <t xml:space="preserve">      SUMINISTRO E INSTALACIÓN DE VÁLVULA DE FLOTADOR DE 25 MM, MCA. URREA O EQUIVALENTE. INCLUYE: PRUEBAS, MATERIALES, MANO DE OBRA DESPERDICIOS, LIMPIEZA, HERRAMIENTA Y EQUIPO</t>
  </si>
  <si>
    <t xml:space="preserve">      SUMINISTRO E INSTALACION DE TINACO DE POLIETILENO MARCA ROTOPLAS O SIMILAR EN CALIDAD, CON CAPACIDAD DE 1100 LTS. INCLUYE: SUMINISTRO, COLOCACIÓN, ELEVACIÓN, MANIOBRAS, ACARREOS, FLETE, HERRAMIENTA, VÁLVULA DE FLOTADOR, ACCESORIOS, PRUEBAS Y CONEXIÓN, MATERIALES, EQUIPO, MANO DE OBRA Y TODO LO NECESARIO PARA SU CORRECTO FUNCIONAMIENTO.</t>
  </si>
  <si>
    <t>I-9</t>
  </si>
  <si>
    <t>I-11</t>
  </si>
  <si>
    <t xml:space="preserve">   OBRA EXTERIOR: RED ELECTRICA 50 M</t>
  </si>
  <si>
    <t xml:space="preserve">   OBRA EXTERIOR. RED SANITARIA 50 M</t>
  </si>
  <si>
    <t xml:space="preserve">   OBRA EXTERIOR RED HIDRAULICA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</si>
  <si>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</si>
  <si>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</si>
  <si>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</si>
  <si>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SUMINISTRO E INSTALACION DE TUBERÍA DE P.V.C. DE 4" DE DIÁMETRO (10 CM). SANITARIA, INCLUYE: MATERIAL, EQUIPO, HERRAMIENTA, MANO DE OBRA, CODOS DE PVC DE 4" Ø, X 90° Y 45°, ACARREO, TRAZO, EXCAVACIÓN, RELLENO Y TODO LO NECESARIO PARA SU CORRECTA EJECUCION.</t>
  </si>
  <si>
    <t>4013076-B</t>
  </si>
  <si>
    <t xml:space="preserve">      LÍNEA DE ALIMENTACIÓN A TINACOS CON TUBERIA DE PVC CEDULA 40 DE 1/2" (13MM) DE DIÁMETRO, INCLUYE: SUMINISTRO, TENDIDO, ACARREO, MANO DE OBRA, CONEXIONES (TEES, CODOS, COPLES, CONECTORES,  REDUCCIONES, ETC.), EXCAVACIÓN, RELLENO Y PRUEBAS.</t>
  </si>
  <si>
    <t xml:space="preserve">      SUMINISTRO Y COLOCACION DE CIMBRA NO APARENTE EN ESTRUCTURA (LOSAS, TRABES) A CUALQUIER ALTURA, INCLUYE: GOTEROS, OBRA FALSA, CIMBRADO, DESCIMBRADO, HERRAMIENTA, MATERIALES, EQUIPO, MANO DE OBRA Y TODO LO NECESARIO PARA SU CORRECTA EJECUCION.</t>
  </si>
  <si>
    <t xml:space="preserve">      SUMINISTRO E INSTALACION DE PISO CERAMICO DE 40 X 40 CMS,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</si>
  <si>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</si>
  <si>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</si>
  <si>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</si>
  <si>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</si>
  <si>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</si>
  <si>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</si>
  <si>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57057002-016-2025</t>
  </si>
  <si>
    <t>Construcción de Modulos Sanitarios en Escuela Primaria Porfirio Diaz Ubicado en calle Av. Hacienda San Juan entre Av. Hacienda las Bugambilias y Hacienda la Soledad  de la colonia Hacienda las Bugambilias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</si>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</sst>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8" fillId="13" borderId="8" xfId="2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612775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911437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307340</xdr:colOff>
      <xdr:row>0</xdr:row>
      <xdr:rowOff>47840</xdr:rowOff>
    </xdr:from>
    <xdr:to>
      <xdr:col>8</xdr:col>
      <xdr:colOff>690880</xdr:colOff>
      <xdr:row>2</xdr:row>
      <xdr:rowOff>138856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487160" y="4784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3" t="s">
        <v>14</v>
      </c>
      <c r="D1" s="83"/>
      <c r="E1" s="83"/>
      <c r="F1" s="83"/>
      <c r="G1" s="83"/>
      <c r="H1" s="83"/>
    </row>
    <row r="2" spans="2:9" s="2" customFormat="1" ht="15" customHeight="1" x14ac:dyDescent="0.25">
      <c r="C2" s="84" t="s">
        <v>0</v>
      </c>
      <c r="D2" s="84"/>
      <c r="E2" s="84"/>
      <c r="F2" s="84"/>
      <c r="G2" s="84"/>
      <c r="H2" s="84"/>
      <c r="I2" s="14"/>
    </row>
    <row r="3" spans="2:9" s="2" customFormat="1" ht="15" customHeight="1" x14ac:dyDescent="0.25">
      <c r="C3" s="85"/>
      <c r="D3" s="85"/>
      <c r="E3" s="85"/>
      <c r="F3" s="85"/>
      <c r="G3" s="85"/>
      <c r="H3" s="85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6" t="s">
        <v>1</v>
      </c>
      <c r="D5" s="87"/>
      <c r="E5" s="87"/>
      <c r="F5" s="87"/>
      <c r="G5" s="87"/>
      <c r="H5" s="88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42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5.33203125" style="13" customWidth="1"/>
    <col min="5" max="5" width="7.33203125" style="1" customWidth="1"/>
    <col min="6" max="6" width="8.33203125" style="38" customWidth="1"/>
    <col min="7" max="7" width="9.44140625" style="1" customWidth="1"/>
    <col min="8" max="9" width="10.77734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3" t="s">
        <v>14</v>
      </c>
      <c r="D1" s="83"/>
      <c r="E1" s="83"/>
      <c r="F1" s="83"/>
      <c r="G1" s="83"/>
      <c r="H1" s="83"/>
      <c r="I1" s="83"/>
    </row>
    <row r="2" spans="2:10" s="2" customFormat="1" ht="15" customHeight="1" x14ac:dyDescent="0.25">
      <c r="C2" s="84" t="s">
        <v>0</v>
      </c>
      <c r="D2" s="84"/>
      <c r="E2" s="84"/>
      <c r="F2" s="84"/>
      <c r="G2" s="84"/>
      <c r="H2" s="84"/>
      <c r="I2" s="84"/>
      <c r="J2" s="14"/>
    </row>
    <row r="3" spans="2:10" s="2" customFormat="1" ht="15" customHeight="1" x14ac:dyDescent="0.25">
      <c r="C3" s="82"/>
      <c r="D3" s="82"/>
      <c r="E3" s="82"/>
      <c r="F3" s="82"/>
      <c r="G3" s="82"/>
      <c r="H3" s="82"/>
      <c r="I3" s="82"/>
      <c r="J3" s="14"/>
    </row>
    <row r="4" spans="2:10" s="2" customFormat="1" ht="15" customHeight="1" x14ac:dyDescent="0.25">
      <c r="C4" s="82"/>
      <c r="D4" s="82"/>
      <c r="E4" s="82"/>
      <c r="F4" s="82"/>
      <c r="G4" s="82"/>
      <c r="H4" s="82"/>
      <c r="I4" s="82"/>
      <c r="J4" s="14"/>
    </row>
    <row r="5" spans="2:10" s="2" customFormat="1" ht="15" customHeight="1" x14ac:dyDescent="0.25">
      <c r="C5" s="90" t="s">
        <v>282</v>
      </c>
      <c r="D5" s="91"/>
      <c r="E5" s="14"/>
      <c r="F5" s="14"/>
      <c r="G5" s="14"/>
      <c r="H5" s="14"/>
      <c r="I5" s="92" t="s">
        <v>277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9.95" customHeight="1" x14ac:dyDescent="0.25">
      <c r="C7" s="93" t="s">
        <v>278</v>
      </c>
      <c r="D7" s="94" t="s">
        <v>283</v>
      </c>
      <c r="E7" s="94"/>
      <c r="F7" s="94"/>
      <c r="G7" s="94"/>
      <c r="H7" s="95"/>
      <c r="I7" s="96" t="s">
        <v>279</v>
      </c>
      <c r="J7" s="14"/>
    </row>
    <row r="8" spans="2:10" s="2" customFormat="1" ht="19.95" customHeight="1" x14ac:dyDescent="0.25">
      <c r="C8" s="93"/>
      <c r="D8" s="94"/>
      <c r="E8" s="94"/>
      <c r="F8" s="94"/>
      <c r="G8" s="94"/>
      <c r="H8" s="95"/>
      <c r="I8" s="96" t="s">
        <v>280</v>
      </c>
      <c r="J8" s="3"/>
    </row>
    <row r="9" spans="2:10" s="2" customFormat="1" ht="19.95" customHeight="1" thickBot="1" x14ac:dyDescent="0.3">
      <c r="C9" s="93"/>
      <c r="D9" s="97"/>
      <c r="E9" s="97"/>
      <c r="F9" s="97"/>
      <c r="G9" s="97"/>
      <c r="H9" s="95"/>
      <c r="I9" s="96" t="s">
        <v>281</v>
      </c>
      <c r="J9" s="3"/>
    </row>
    <row r="10" spans="2:10" ht="13.8" thickTop="1" x14ac:dyDescent="0.25">
      <c r="C10" s="86" t="s">
        <v>1</v>
      </c>
      <c r="D10" s="87"/>
      <c r="E10" s="87"/>
      <c r="F10" s="87"/>
      <c r="G10" s="87"/>
      <c r="H10" s="89"/>
      <c r="I10" s="88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276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72.599999999999994" thickTop="1" x14ac:dyDescent="0.25">
      <c r="C13" s="31" t="s">
        <v>25</v>
      </c>
      <c r="D13" s="76" t="s">
        <v>210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57.6" x14ac:dyDescent="0.25">
      <c r="B15"/>
      <c r="C15" s="24">
        <v>4001051</v>
      </c>
      <c r="D15" s="75" t="s">
        <v>173</v>
      </c>
      <c r="E15" s="39" t="s">
        <v>17</v>
      </c>
      <c r="F15" s="43">
        <v>74.88</v>
      </c>
      <c r="G15" s="27"/>
      <c r="H15" s="27"/>
      <c r="I15" s="26"/>
      <c r="J15" s="12"/>
    </row>
    <row r="16" spans="2:10" s="11" customFormat="1" ht="48" x14ac:dyDescent="0.25">
      <c r="B16"/>
      <c r="C16" s="24">
        <v>4001081</v>
      </c>
      <c r="D16" s="75" t="s">
        <v>211</v>
      </c>
      <c r="E16" s="39" t="s">
        <v>28</v>
      </c>
      <c r="F16" s="43">
        <v>7.49</v>
      </c>
      <c r="G16" s="27"/>
      <c r="H16" s="27"/>
      <c r="I16" s="26"/>
      <c r="J16" s="12"/>
    </row>
    <row r="17" spans="1:10" s="11" customFormat="1" x14ac:dyDescent="0.25">
      <c r="B17"/>
      <c r="C17" s="24"/>
      <c r="D17" s="42"/>
      <c r="E17" s="39"/>
      <c r="F17" s="43"/>
      <c r="G17" s="27"/>
      <c r="H17" s="27"/>
      <c r="I17" s="28"/>
      <c r="J17" s="12"/>
    </row>
    <row r="18" spans="1:10" s="11" customFormat="1" x14ac:dyDescent="0.25">
      <c r="B18"/>
      <c r="C18" s="40" t="s">
        <v>26</v>
      </c>
      <c r="D18" s="41" t="s">
        <v>161</v>
      </c>
      <c r="E18" s="15"/>
      <c r="F18" s="15"/>
      <c r="G18" s="15"/>
      <c r="H18" s="15"/>
      <c r="I18" s="15"/>
      <c r="J18" s="12"/>
    </row>
    <row r="19" spans="1:10" s="11" customFormat="1" ht="57.6" x14ac:dyDescent="0.25">
      <c r="A19" s="77"/>
      <c r="B19"/>
      <c r="C19" s="24">
        <v>4002001</v>
      </c>
      <c r="D19" s="46" t="s">
        <v>212</v>
      </c>
      <c r="E19" s="39" t="s">
        <v>28</v>
      </c>
      <c r="F19" s="43">
        <v>26.67</v>
      </c>
      <c r="G19" s="27"/>
      <c r="H19" s="27"/>
      <c r="I19" s="26"/>
      <c r="J19" s="12"/>
    </row>
    <row r="20" spans="1:10" s="11" customFormat="1" ht="38.4" x14ac:dyDescent="0.25">
      <c r="A20" s="77"/>
      <c r="B20"/>
      <c r="C20" s="24">
        <v>4002003</v>
      </c>
      <c r="D20" s="46" t="s">
        <v>162</v>
      </c>
      <c r="E20" s="39" t="s">
        <v>17</v>
      </c>
      <c r="F20" s="43">
        <v>31.76</v>
      </c>
      <c r="G20" s="27"/>
      <c r="H20" s="27"/>
      <c r="I20" s="26"/>
      <c r="J20" s="12"/>
    </row>
    <row r="21" spans="1:10" s="11" customFormat="1" ht="67.2" x14ac:dyDescent="0.25">
      <c r="A21" s="77"/>
      <c r="B21"/>
      <c r="C21" s="24" t="s">
        <v>174</v>
      </c>
      <c r="D21" s="46" t="s">
        <v>175</v>
      </c>
      <c r="E21" s="39" t="s">
        <v>28</v>
      </c>
      <c r="F21" s="43">
        <v>17.78</v>
      </c>
      <c r="G21" s="27"/>
      <c r="H21" s="27"/>
      <c r="I21" s="26"/>
      <c r="J21" s="12"/>
    </row>
    <row r="22" spans="1:10" s="11" customFormat="1" ht="48" x14ac:dyDescent="0.25">
      <c r="A22" s="77"/>
      <c r="B22"/>
      <c r="C22" s="24" t="s">
        <v>213</v>
      </c>
      <c r="D22" s="46" t="s">
        <v>214</v>
      </c>
      <c r="E22" s="39" t="s">
        <v>28</v>
      </c>
      <c r="F22" s="43">
        <v>22.15</v>
      </c>
      <c r="G22" s="27"/>
      <c r="H22" s="27"/>
      <c r="I22" s="26"/>
      <c r="J22" s="12"/>
    </row>
    <row r="23" spans="1:10" s="11" customFormat="1" ht="48" x14ac:dyDescent="0.25">
      <c r="A23" s="77"/>
      <c r="B23"/>
      <c r="C23" s="24" t="s">
        <v>163</v>
      </c>
      <c r="D23" s="46" t="s">
        <v>164</v>
      </c>
      <c r="E23" s="39" t="s">
        <v>28</v>
      </c>
      <c r="F23" s="43">
        <v>6.01</v>
      </c>
      <c r="G23" s="27"/>
      <c r="H23" s="27"/>
      <c r="I23" s="26"/>
      <c r="J23" s="12"/>
    </row>
    <row r="24" spans="1:10" s="11" customFormat="1" ht="48" x14ac:dyDescent="0.25">
      <c r="A24" s="77"/>
      <c r="B24"/>
      <c r="C24" s="24">
        <v>4002015</v>
      </c>
      <c r="D24" s="46" t="s">
        <v>176</v>
      </c>
      <c r="E24" s="39" t="s">
        <v>17</v>
      </c>
      <c r="F24" s="43">
        <v>40.369999999999997</v>
      </c>
      <c r="G24" s="27"/>
      <c r="H24" s="27"/>
      <c r="I24" s="26"/>
      <c r="J24" s="12"/>
    </row>
    <row r="25" spans="1:10" s="11" customFormat="1" ht="38.4" x14ac:dyDescent="0.25">
      <c r="A25" s="77"/>
      <c r="B25"/>
      <c r="C25" s="24">
        <v>4002017</v>
      </c>
      <c r="D25" s="46" t="s">
        <v>177</v>
      </c>
      <c r="E25" s="39" t="s">
        <v>165</v>
      </c>
      <c r="F25" s="43">
        <v>64.98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4002020</v>
      </c>
      <c r="D26" s="46" t="s">
        <v>166</v>
      </c>
      <c r="E26" s="39" t="s">
        <v>165</v>
      </c>
      <c r="F26" s="43">
        <v>303.19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>
        <v>4002021</v>
      </c>
      <c r="D27" s="46" t="s">
        <v>178</v>
      </c>
      <c r="E27" s="39" t="s">
        <v>165</v>
      </c>
      <c r="F27" s="43">
        <v>51.48</v>
      </c>
      <c r="G27" s="27"/>
      <c r="H27" s="27"/>
      <c r="I27" s="26"/>
      <c r="J27" s="12"/>
    </row>
    <row r="28" spans="1:10" s="11" customFormat="1" ht="67.2" x14ac:dyDescent="0.25">
      <c r="A28" s="77"/>
      <c r="B28"/>
      <c r="C28" s="24">
        <v>4002027</v>
      </c>
      <c r="D28" s="46" t="s">
        <v>179</v>
      </c>
      <c r="E28" s="39" t="s">
        <v>17</v>
      </c>
      <c r="F28" s="43">
        <v>36.549999999999997</v>
      </c>
      <c r="G28" s="27"/>
      <c r="H28" s="27"/>
      <c r="I28" s="26"/>
      <c r="J28" s="12"/>
    </row>
    <row r="29" spans="1:10" s="11" customFormat="1" ht="48" x14ac:dyDescent="0.25">
      <c r="A29" s="77"/>
      <c r="B29"/>
      <c r="C29" s="24" t="s">
        <v>180</v>
      </c>
      <c r="D29" s="46" t="s">
        <v>181</v>
      </c>
      <c r="E29" s="39" t="s">
        <v>15</v>
      </c>
      <c r="F29" s="43">
        <v>8.5500000000000007</v>
      </c>
      <c r="G29" s="27"/>
      <c r="H29" s="27"/>
      <c r="I29" s="26"/>
      <c r="J29" s="12"/>
    </row>
    <row r="30" spans="1:10" s="11" customFormat="1" x14ac:dyDescent="0.25">
      <c r="B30"/>
      <c r="C30" s="24"/>
      <c r="D30" s="42"/>
      <c r="E30" s="39"/>
      <c r="F30" s="43"/>
      <c r="G30" s="27"/>
      <c r="H30" s="27"/>
      <c r="I30" s="28"/>
      <c r="J30" s="12"/>
    </row>
    <row r="31" spans="1:10" s="11" customFormat="1" x14ac:dyDescent="0.25">
      <c r="B31"/>
      <c r="C31" s="40" t="s">
        <v>20</v>
      </c>
      <c r="D31" s="41" t="s">
        <v>182</v>
      </c>
      <c r="E31" s="15"/>
      <c r="F31" s="15"/>
      <c r="G31" s="15"/>
      <c r="H31" s="15"/>
      <c r="I31" s="15"/>
      <c r="J31" s="12"/>
    </row>
    <row r="32" spans="1:10" s="11" customFormat="1" ht="67.2" x14ac:dyDescent="0.25">
      <c r="B32"/>
      <c r="C32" s="24">
        <v>4003031</v>
      </c>
      <c r="D32" s="75" t="s">
        <v>183</v>
      </c>
      <c r="E32" s="39" t="s">
        <v>17</v>
      </c>
      <c r="F32" s="43">
        <v>103.44</v>
      </c>
      <c r="G32" s="27"/>
      <c r="H32" s="27"/>
      <c r="I32" s="26"/>
      <c r="J32" s="12"/>
    </row>
    <row r="33" spans="2:10" s="11" customFormat="1" ht="48" x14ac:dyDescent="0.25">
      <c r="B33"/>
      <c r="C33" s="24">
        <v>4003036</v>
      </c>
      <c r="D33" s="75" t="s">
        <v>215</v>
      </c>
      <c r="E33" s="39" t="s">
        <v>165</v>
      </c>
      <c r="F33" s="43">
        <v>8.15</v>
      </c>
      <c r="G33" s="27"/>
      <c r="H33" s="27"/>
      <c r="I33" s="26"/>
      <c r="J33" s="12"/>
    </row>
    <row r="34" spans="2:10" s="11" customFormat="1" ht="48" x14ac:dyDescent="0.25">
      <c r="B34"/>
      <c r="C34" s="24">
        <v>4003038</v>
      </c>
      <c r="D34" s="75" t="s">
        <v>184</v>
      </c>
      <c r="E34" s="39" t="s">
        <v>165</v>
      </c>
      <c r="F34" s="43">
        <v>741.85</v>
      </c>
      <c r="G34" s="27"/>
      <c r="H34" s="27"/>
      <c r="I34" s="26"/>
      <c r="J34" s="12"/>
    </row>
    <row r="35" spans="2:10" s="11" customFormat="1" ht="48" x14ac:dyDescent="0.25">
      <c r="B35"/>
      <c r="C35" s="24">
        <v>4003039</v>
      </c>
      <c r="D35" s="75" t="s">
        <v>185</v>
      </c>
      <c r="E35" s="39" t="s">
        <v>165</v>
      </c>
      <c r="F35" s="43">
        <v>126.33</v>
      </c>
      <c r="G35" s="27"/>
      <c r="H35" s="27"/>
      <c r="I35" s="26"/>
      <c r="J35" s="12"/>
    </row>
    <row r="36" spans="2:10" s="11" customFormat="1" ht="48" x14ac:dyDescent="0.25">
      <c r="B36"/>
      <c r="C36" s="24">
        <v>4003040</v>
      </c>
      <c r="D36" s="75" t="s">
        <v>186</v>
      </c>
      <c r="E36" s="39" t="s">
        <v>165</v>
      </c>
      <c r="F36" s="43">
        <v>30.46</v>
      </c>
      <c r="G36" s="27"/>
      <c r="H36" s="27"/>
      <c r="I36" s="26"/>
      <c r="J36" s="12"/>
    </row>
    <row r="37" spans="2:10" s="11" customFormat="1" ht="57.6" x14ac:dyDescent="0.25">
      <c r="B37"/>
      <c r="C37" s="24" t="s">
        <v>187</v>
      </c>
      <c r="D37" s="75" t="s">
        <v>188</v>
      </c>
      <c r="E37" s="39" t="s">
        <v>28</v>
      </c>
      <c r="F37" s="43">
        <v>9.84</v>
      </c>
      <c r="G37" s="27"/>
      <c r="H37" s="27"/>
      <c r="I37" s="26"/>
      <c r="J37" s="12"/>
    </row>
    <row r="38" spans="2:10" s="11" customFormat="1" x14ac:dyDescent="0.25">
      <c r="B38"/>
      <c r="C38" s="24"/>
      <c r="D38" s="42"/>
      <c r="E38" s="39"/>
      <c r="F38" s="43"/>
      <c r="G38" s="27"/>
      <c r="H38" s="27"/>
      <c r="I38" s="28"/>
      <c r="J38" s="12"/>
    </row>
    <row r="39" spans="2:10" s="11" customFormat="1" x14ac:dyDescent="0.25">
      <c r="B39"/>
      <c r="C39" s="40" t="s">
        <v>21</v>
      </c>
      <c r="D39" s="41" t="s">
        <v>189</v>
      </c>
      <c r="E39" s="15"/>
      <c r="F39" s="15"/>
      <c r="G39" s="15"/>
      <c r="H39" s="15"/>
      <c r="I39" s="15"/>
      <c r="J39" s="12"/>
    </row>
    <row r="40" spans="2:10" s="11" customFormat="1" ht="48" x14ac:dyDescent="0.25">
      <c r="B40"/>
      <c r="C40" s="24" t="s">
        <v>190</v>
      </c>
      <c r="D40" s="75" t="s">
        <v>191</v>
      </c>
      <c r="E40" s="39" t="s">
        <v>15</v>
      </c>
      <c r="F40" s="43">
        <v>34.5</v>
      </c>
      <c r="G40" s="27"/>
      <c r="H40" s="27"/>
      <c r="I40" s="26"/>
      <c r="J40" s="12"/>
    </row>
    <row r="41" spans="2:10" s="11" customFormat="1" ht="38.4" x14ac:dyDescent="0.25">
      <c r="B41"/>
      <c r="C41" s="24" t="s">
        <v>216</v>
      </c>
      <c r="D41" s="75" t="s">
        <v>217</v>
      </c>
      <c r="E41" s="39" t="s">
        <v>15</v>
      </c>
      <c r="F41" s="43">
        <v>20.9</v>
      </c>
      <c r="G41" s="27"/>
      <c r="H41" s="27"/>
      <c r="I41" s="26"/>
      <c r="J41" s="12"/>
    </row>
    <row r="42" spans="2:10" s="11" customFormat="1" ht="48" x14ac:dyDescent="0.25">
      <c r="B42"/>
      <c r="C42" s="24" t="s">
        <v>218</v>
      </c>
      <c r="D42" s="75" t="s">
        <v>219</v>
      </c>
      <c r="E42" s="39" t="s">
        <v>15</v>
      </c>
      <c r="F42" s="43">
        <v>41.4</v>
      </c>
      <c r="G42" s="27"/>
      <c r="H42" s="27"/>
      <c r="I42" s="26"/>
      <c r="J42" s="12"/>
    </row>
    <row r="43" spans="2:10" s="11" customFormat="1" ht="48" x14ac:dyDescent="0.25">
      <c r="B43"/>
      <c r="C43" s="24" t="s">
        <v>192</v>
      </c>
      <c r="D43" s="75" t="s">
        <v>193</v>
      </c>
      <c r="E43" s="39" t="s">
        <v>15</v>
      </c>
      <c r="F43" s="43">
        <v>28.5</v>
      </c>
      <c r="G43" s="27"/>
      <c r="H43" s="27"/>
      <c r="I43" s="26"/>
      <c r="J43" s="12"/>
    </row>
    <row r="44" spans="2:10" s="11" customFormat="1" ht="57.6" x14ac:dyDescent="0.25">
      <c r="B44"/>
      <c r="C44" s="24" t="s">
        <v>220</v>
      </c>
      <c r="D44" s="75" t="s">
        <v>221</v>
      </c>
      <c r="E44" s="39" t="s">
        <v>15</v>
      </c>
      <c r="F44" s="43">
        <v>66.7</v>
      </c>
      <c r="G44" s="27"/>
      <c r="H44" s="27"/>
      <c r="I44" s="26"/>
      <c r="J44" s="12"/>
    </row>
    <row r="45" spans="2:10" s="11" customFormat="1" ht="67.2" x14ac:dyDescent="0.25">
      <c r="B45"/>
      <c r="C45" s="24">
        <v>4004066</v>
      </c>
      <c r="D45" s="75" t="s">
        <v>222</v>
      </c>
      <c r="E45" s="39" t="s">
        <v>17</v>
      </c>
      <c r="F45" s="43">
        <v>39.01</v>
      </c>
      <c r="G45" s="27"/>
      <c r="H45" s="27"/>
      <c r="I45" s="26"/>
      <c r="J45" s="12"/>
    </row>
    <row r="46" spans="2:10" s="11" customFormat="1" ht="67.2" x14ac:dyDescent="0.25">
      <c r="B46"/>
      <c r="C46" s="24">
        <v>4004065</v>
      </c>
      <c r="D46" s="75" t="s">
        <v>194</v>
      </c>
      <c r="E46" s="39" t="s">
        <v>17</v>
      </c>
      <c r="F46" s="43">
        <v>83.56</v>
      </c>
      <c r="G46" s="27"/>
      <c r="H46" s="27"/>
      <c r="I46" s="26"/>
      <c r="J46" s="12"/>
    </row>
    <row r="47" spans="2:10" s="11" customFormat="1" ht="38.4" x14ac:dyDescent="0.25">
      <c r="B47"/>
      <c r="C47" s="24">
        <v>4004034</v>
      </c>
      <c r="D47" s="75" t="s">
        <v>195</v>
      </c>
      <c r="E47" s="39" t="s">
        <v>17</v>
      </c>
      <c r="F47" s="43">
        <v>56.31</v>
      </c>
      <c r="G47" s="27"/>
      <c r="H47" s="27"/>
      <c r="I47" s="26"/>
      <c r="J47" s="12"/>
    </row>
    <row r="48" spans="2:10" s="11" customFormat="1" ht="48" x14ac:dyDescent="0.25">
      <c r="B48"/>
      <c r="C48" s="24" t="s">
        <v>196</v>
      </c>
      <c r="D48" s="75" t="s">
        <v>197</v>
      </c>
      <c r="E48" s="39" t="s">
        <v>17</v>
      </c>
      <c r="F48" s="43">
        <v>56.31</v>
      </c>
      <c r="G48" s="27"/>
      <c r="H48" s="27"/>
      <c r="I48" s="26"/>
      <c r="J48" s="12"/>
    </row>
    <row r="49" spans="2:10" s="11" customFormat="1" ht="38.4" x14ac:dyDescent="0.25">
      <c r="B49"/>
      <c r="C49" s="24">
        <v>4004035</v>
      </c>
      <c r="D49" s="75" t="s">
        <v>198</v>
      </c>
      <c r="E49" s="39" t="s">
        <v>15</v>
      </c>
      <c r="F49" s="43">
        <v>7.2</v>
      </c>
      <c r="G49" s="27"/>
      <c r="H49" s="27"/>
      <c r="I49" s="26"/>
      <c r="J49" s="12"/>
    </row>
    <row r="50" spans="2:10" s="11" customFormat="1" ht="48" x14ac:dyDescent="0.25">
      <c r="B50"/>
      <c r="C50" s="24">
        <v>4004140</v>
      </c>
      <c r="D50" s="75" t="s">
        <v>168</v>
      </c>
      <c r="E50" s="39" t="s">
        <v>15</v>
      </c>
      <c r="F50" s="43">
        <v>23.5</v>
      </c>
      <c r="G50" s="27"/>
      <c r="H50" s="27"/>
      <c r="I50" s="26"/>
      <c r="J50" s="12"/>
    </row>
    <row r="51" spans="2:10" s="11" customFormat="1" ht="38.4" x14ac:dyDescent="0.25">
      <c r="B51"/>
      <c r="C51" s="24">
        <v>4004141</v>
      </c>
      <c r="D51" s="75" t="s">
        <v>223</v>
      </c>
      <c r="E51" s="39" t="s">
        <v>15</v>
      </c>
      <c r="F51" s="43">
        <v>14.2</v>
      </c>
      <c r="G51" s="27"/>
      <c r="H51" s="27"/>
      <c r="I51" s="26"/>
      <c r="J51" s="12"/>
    </row>
    <row r="52" spans="2:10" s="11" customFormat="1" ht="48" x14ac:dyDescent="0.25">
      <c r="B52"/>
      <c r="C52" s="24">
        <v>4005002</v>
      </c>
      <c r="D52" s="75" t="s">
        <v>199</v>
      </c>
      <c r="E52" s="39" t="s">
        <v>17</v>
      </c>
      <c r="F52" s="43">
        <v>237.48</v>
      </c>
      <c r="G52" s="27"/>
      <c r="H52" s="27"/>
      <c r="I52" s="26"/>
      <c r="J52" s="12"/>
    </row>
    <row r="53" spans="2:10" s="11" customFormat="1" ht="57.6" x14ac:dyDescent="0.25">
      <c r="B53"/>
      <c r="C53" s="24">
        <v>4004142</v>
      </c>
      <c r="D53" s="75" t="s">
        <v>224</v>
      </c>
      <c r="E53" s="39" t="s">
        <v>17</v>
      </c>
      <c r="F53" s="43">
        <v>161.13999999999999</v>
      </c>
      <c r="G53" s="27"/>
      <c r="H53" s="27"/>
      <c r="I53" s="26"/>
      <c r="J53" s="12"/>
    </row>
    <row r="54" spans="2:10" s="11" customFormat="1" ht="57.6" x14ac:dyDescent="0.25">
      <c r="B54"/>
      <c r="C54" s="24">
        <v>4006191</v>
      </c>
      <c r="D54" s="75" t="s">
        <v>275</v>
      </c>
      <c r="E54" s="39" t="s">
        <v>17</v>
      </c>
      <c r="F54" s="43">
        <v>50</v>
      </c>
      <c r="G54" s="27"/>
      <c r="H54" s="27"/>
      <c r="I54" s="26"/>
      <c r="J54" s="12"/>
    </row>
    <row r="55" spans="2:10" s="11" customFormat="1" ht="48" x14ac:dyDescent="0.25">
      <c r="B55"/>
      <c r="C55" s="24">
        <v>4004143</v>
      </c>
      <c r="D55" s="75" t="s">
        <v>225</v>
      </c>
      <c r="E55" s="39" t="s">
        <v>16</v>
      </c>
      <c r="F55" s="43">
        <v>12</v>
      </c>
      <c r="G55" s="27"/>
      <c r="H55" s="27"/>
      <c r="I55" s="26"/>
      <c r="J55" s="12"/>
    </row>
    <row r="56" spans="2:10" s="11" customFormat="1" ht="48" x14ac:dyDescent="0.25">
      <c r="B56"/>
      <c r="C56" s="24">
        <v>4004144</v>
      </c>
      <c r="D56" s="75" t="s">
        <v>226</v>
      </c>
      <c r="E56" s="39" t="s">
        <v>16</v>
      </c>
      <c r="F56" s="43">
        <v>6</v>
      </c>
      <c r="G56" s="27"/>
      <c r="H56" s="27"/>
      <c r="I56" s="26"/>
      <c r="J56" s="12"/>
    </row>
    <row r="57" spans="2:10" s="11" customFormat="1" ht="38.4" x14ac:dyDescent="0.25">
      <c r="B57"/>
      <c r="C57" s="24">
        <v>4004145</v>
      </c>
      <c r="D57" s="75" t="s">
        <v>227</v>
      </c>
      <c r="E57" s="39" t="s">
        <v>16</v>
      </c>
      <c r="F57" s="43">
        <v>6</v>
      </c>
      <c r="G57" s="27"/>
      <c r="H57" s="27"/>
      <c r="I57" s="26"/>
      <c r="J57" s="12"/>
    </row>
    <row r="58" spans="2:10" s="11" customFormat="1" ht="57.6" x14ac:dyDescent="0.25">
      <c r="B58"/>
      <c r="C58" s="24">
        <v>4005050</v>
      </c>
      <c r="D58" s="75" t="s">
        <v>200</v>
      </c>
      <c r="E58" s="39" t="s">
        <v>17</v>
      </c>
      <c r="F58" s="43">
        <v>312.36</v>
      </c>
      <c r="G58" s="27"/>
      <c r="H58" s="27"/>
      <c r="I58" s="26"/>
      <c r="J58" s="12"/>
    </row>
    <row r="59" spans="2:10" s="11" customFormat="1" ht="67.2" x14ac:dyDescent="0.25">
      <c r="B59"/>
      <c r="C59" s="24">
        <v>4005126</v>
      </c>
      <c r="D59" s="75" t="s">
        <v>201</v>
      </c>
      <c r="E59" s="39" t="s">
        <v>17</v>
      </c>
      <c r="F59" s="43">
        <v>8.58</v>
      </c>
      <c r="G59" s="27"/>
      <c r="H59" s="27"/>
      <c r="I59" s="26"/>
      <c r="J59" s="12"/>
    </row>
    <row r="60" spans="2:10" s="11" customFormat="1" ht="67.2" x14ac:dyDescent="0.25">
      <c r="B60"/>
      <c r="C60" s="24">
        <v>4004090</v>
      </c>
      <c r="D60" s="75" t="s">
        <v>228</v>
      </c>
      <c r="E60" s="39" t="s">
        <v>17</v>
      </c>
      <c r="F60" s="43">
        <v>74.88</v>
      </c>
      <c r="G60" s="27"/>
      <c r="H60" s="27"/>
      <c r="I60" s="26"/>
      <c r="J60" s="12"/>
    </row>
    <row r="61" spans="2:10" s="11" customFormat="1" ht="38.4" x14ac:dyDescent="0.25">
      <c r="B61"/>
      <c r="C61" s="24">
        <v>4004159</v>
      </c>
      <c r="D61" s="75" t="s">
        <v>202</v>
      </c>
      <c r="E61" s="39" t="s">
        <v>17</v>
      </c>
      <c r="F61" s="43">
        <v>43.95</v>
      </c>
      <c r="G61" s="27"/>
      <c r="H61" s="27"/>
      <c r="I61" s="26"/>
      <c r="J61" s="12"/>
    </row>
    <row r="62" spans="2:10" s="11" customFormat="1" ht="19.2" x14ac:dyDescent="0.25">
      <c r="B62"/>
      <c r="C62" s="24">
        <v>4004146</v>
      </c>
      <c r="D62" s="75" t="s">
        <v>229</v>
      </c>
      <c r="E62" s="39" t="s">
        <v>17</v>
      </c>
      <c r="F62" s="43">
        <v>161.13999999999999</v>
      </c>
      <c r="G62" s="27"/>
      <c r="H62" s="27"/>
      <c r="I62" s="26"/>
      <c r="J62" s="12"/>
    </row>
    <row r="63" spans="2:10" s="11" customFormat="1" ht="19.2" x14ac:dyDescent="0.25">
      <c r="B63"/>
      <c r="C63" s="24">
        <v>4004147</v>
      </c>
      <c r="D63" s="75" t="s">
        <v>230</v>
      </c>
      <c r="E63" s="39" t="s">
        <v>16</v>
      </c>
      <c r="F63" s="43">
        <v>20</v>
      </c>
      <c r="G63" s="27"/>
      <c r="H63" s="27"/>
      <c r="I63" s="26"/>
      <c r="J63" s="12"/>
    </row>
    <row r="64" spans="2:10" s="11" customFormat="1" ht="38.4" x14ac:dyDescent="0.25">
      <c r="B64"/>
      <c r="C64" s="24">
        <v>4004124</v>
      </c>
      <c r="D64" s="75" t="s">
        <v>203</v>
      </c>
      <c r="E64" s="39" t="s">
        <v>17</v>
      </c>
      <c r="F64" s="43">
        <v>11.98</v>
      </c>
      <c r="G64" s="27"/>
      <c r="H64" s="27"/>
      <c r="I64" s="26"/>
      <c r="J64" s="12"/>
    </row>
    <row r="65" spans="1:10" s="11" customFormat="1" ht="66" customHeight="1" x14ac:dyDescent="0.25">
      <c r="B65"/>
      <c r="C65" s="24">
        <v>4004148</v>
      </c>
      <c r="D65" s="75" t="s">
        <v>231</v>
      </c>
      <c r="E65" s="39" t="s">
        <v>17</v>
      </c>
      <c r="F65" s="43">
        <v>1.89</v>
      </c>
      <c r="G65" s="27"/>
      <c r="H65" s="27"/>
      <c r="I65" s="26"/>
      <c r="J65" s="12"/>
    </row>
    <row r="66" spans="1:10" s="11" customFormat="1" x14ac:dyDescent="0.25">
      <c r="B66"/>
      <c r="C66" s="24"/>
      <c r="D66" s="42"/>
      <c r="E66" s="39"/>
      <c r="F66" s="43"/>
      <c r="G66" s="27"/>
      <c r="H66" s="27"/>
      <c r="I66" s="73"/>
      <c r="J66" s="12"/>
    </row>
    <row r="67" spans="1:10" s="11" customFormat="1" x14ac:dyDescent="0.25">
      <c r="B67"/>
      <c r="C67" s="40" t="s">
        <v>22</v>
      </c>
      <c r="D67" s="41" t="s">
        <v>204</v>
      </c>
      <c r="E67" s="15"/>
      <c r="F67" s="15"/>
      <c r="G67" s="15"/>
      <c r="H67" s="15"/>
      <c r="I67" s="15"/>
      <c r="J67" s="12"/>
    </row>
    <row r="68" spans="1:10" s="11" customFormat="1" ht="38.4" x14ac:dyDescent="0.25">
      <c r="A68" s="77"/>
      <c r="B68"/>
      <c r="C68" s="24" t="s">
        <v>232</v>
      </c>
      <c r="D68" s="75" t="s">
        <v>233</v>
      </c>
      <c r="E68" s="39" t="s">
        <v>16</v>
      </c>
      <c r="F68" s="43">
        <v>10</v>
      </c>
      <c r="G68" s="27"/>
      <c r="H68" s="27"/>
      <c r="I68" s="26"/>
      <c r="J68" s="12"/>
    </row>
    <row r="69" spans="1:10" s="11" customFormat="1" ht="57.6" x14ac:dyDescent="0.25">
      <c r="A69" s="77"/>
      <c r="B69"/>
      <c r="C69" s="24">
        <v>4006038</v>
      </c>
      <c r="D69" s="75" t="s">
        <v>234</v>
      </c>
      <c r="E69" s="39" t="s">
        <v>16</v>
      </c>
      <c r="F69" s="43">
        <v>2</v>
      </c>
      <c r="G69" s="27"/>
      <c r="H69" s="27"/>
      <c r="I69" s="26"/>
      <c r="J69" s="12"/>
    </row>
    <row r="70" spans="1:10" s="11" customFormat="1" ht="57.6" x14ac:dyDescent="0.25">
      <c r="A70" s="77"/>
      <c r="B70"/>
      <c r="C70" s="24">
        <v>4006039</v>
      </c>
      <c r="D70" s="75" t="s">
        <v>235</v>
      </c>
      <c r="E70" s="39" t="s">
        <v>16</v>
      </c>
      <c r="F70" s="43">
        <v>1</v>
      </c>
      <c r="G70" s="27"/>
      <c r="H70" s="27"/>
      <c r="I70" s="26"/>
      <c r="J70" s="12"/>
    </row>
    <row r="71" spans="1:10" s="11" customFormat="1" ht="57.6" x14ac:dyDescent="0.25">
      <c r="A71" s="77"/>
      <c r="B71"/>
      <c r="C71" s="24">
        <v>4009031</v>
      </c>
      <c r="D71" s="75" t="s">
        <v>205</v>
      </c>
      <c r="E71" s="39" t="s">
        <v>17</v>
      </c>
      <c r="F71" s="43">
        <v>8.58</v>
      </c>
      <c r="G71" s="27"/>
      <c r="H71" s="27"/>
      <c r="I71" s="26"/>
      <c r="J71" s="12"/>
    </row>
    <row r="72" spans="1:10" s="11" customFormat="1" ht="57.6" x14ac:dyDescent="0.25">
      <c r="A72" s="77"/>
      <c r="B72"/>
      <c r="C72" s="24">
        <v>4006040</v>
      </c>
      <c r="D72" s="75" t="s">
        <v>236</v>
      </c>
      <c r="E72" s="39" t="s">
        <v>17</v>
      </c>
      <c r="F72" s="43">
        <v>6.08</v>
      </c>
      <c r="G72" s="27"/>
      <c r="H72" s="27"/>
      <c r="I72" s="26"/>
      <c r="J72" s="12"/>
    </row>
    <row r="73" spans="1:10" s="11" customFormat="1" ht="57.6" x14ac:dyDescent="0.25">
      <c r="A73" s="77"/>
      <c r="B73"/>
      <c r="C73" s="24">
        <v>4006035</v>
      </c>
      <c r="D73" s="75" t="s">
        <v>206</v>
      </c>
      <c r="E73" s="39" t="s">
        <v>16</v>
      </c>
      <c r="F73" s="43">
        <v>2</v>
      </c>
      <c r="G73" s="27"/>
      <c r="H73" s="27"/>
      <c r="I73" s="26"/>
      <c r="J73" s="12"/>
    </row>
    <row r="74" spans="1:10" s="11" customFormat="1" x14ac:dyDescent="0.25">
      <c r="B74"/>
      <c r="C74" s="24"/>
      <c r="D74" s="42"/>
      <c r="E74" s="39"/>
      <c r="F74" s="43"/>
      <c r="G74" s="27"/>
      <c r="H74" s="27"/>
      <c r="I74" s="73"/>
      <c r="J74" s="12"/>
    </row>
    <row r="75" spans="1:10" s="11" customFormat="1" x14ac:dyDescent="0.25">
      <c r="B75"/>
      <c r="C75" s="40" t="s">
        <v>32</v>
      </c>
      <c r="D75" s="41" t="s">
        <v>167</v>
      </c>
      <c r="E75" s="15"/>
      <c r="F75" s="15"/>
      <c r="G75" s="15"/>
      <c r="H75" s="15"/>
      <c r="I75" s="15"/>
      <c r="J75" s="12"/>
    </row>
    <row r="76" spans="1:10" s="11" customFormat="1" ht="76.8" x14ac:dyDescent="0.25">
      <c r="B76"/>
      <c r="C76" s="24">
        <v>4013001</v>
      </c>
      <c r="D76" s="75" t="s">
        <v>207</v>
      </c>
      <c r="E76" s="39" t="s">
        <v>208</v>
      </c>
      <c r="F76" s="43">
        <v>7</v>
      </c>
      <c r="G76" s="27"/>
      <c r="H76" s="27"/>
      <c r="I76" s="26"/>
      <c r="J76" s="12"/>
    </row>
    <row r="77" spans="1:10" s="11" customFormat="1" ht="76.8" x14ac:dyDescent="0.25">
      <c r="B77"/>
      <c r="C77" s="24">
        <v>4013170</v>
      </c>
      <c r="D77" s="75" t="s">
        <v>209</v>
      </c>
      <c r="E77" s="39" t="s">
        <v>16</v>
      </c>
      <c r="F77" s="43">
        <v>7</v>
      </c>
      <c r="G77" s="27"/>
      <c r="H77" s="27"/>
      <c r="I77" s="26"/>
      <c r="J77" s="12"/>
    </row>
    <row r="78" spans="1:10" s="11" customFormat="1" ht="48" x14ac:dyDescent="0.25">
      <c r="B78"/>
      <c r="C78" s="24">
        <v>4013062</v>
      </c>
      <c r="D78" s="75" t="s">
        <v>237</v>
      </c>
      <c r="E78" s="39" t="s">
        <v>16</v>
      </c>
      <c r="F78" s="43">
        <v>1</v>
      </c>
      <c r="G78" s="27"/>
      <c r="H78" s="27"/>
      <c r="I78" s="26"/>
      <c r="J78" s="12"/>
    </row>
    <row r="79" spans="1:10" s="11" customFormat="1" ht="48" x14ac:dyDescent="0.25">
      <c r="B79"/>
      <c r="C79" s="24">
        <v>4013064</v>
      </c>
      <c r="D79" s="75" t="s">
        <v>169</v>
      </c>
      <c r="E79" s="39" t="s">
        <v>16</v>
      </c>
      <c r="F79" s="43">
        <v>4</v>
      </c>
      <c r="G79" s="27"/>
      <c r="H79" s="27"/>
      <c r="I79" s="26"/>
      <c r="J79" s="12"/>
    </row>
    <row r="80" spans="1:10" s="11" customFormat="1" ht="38.4" x14ac:dyDescent="0.25">
      <c r="B80"/>
      <c r="C80" s="24">
        <v>4013080</v>
      </c>
      <c r="D80" s="75" t="s">
        <v>238</v>
      </c>
      <c r="E80" s="39" t="s">
        <v>208</v>
      </c>
      <c r="F80" s="43">
        <v>7</v>
      </c>
      <c r="G80" s="27"/>
      <c r="H80" s="27"/>
      <c r="I80" s="26"/>
      <c r="J80" s="12"/>
    </row>
    <row r="81" spans="2:10" s="11" customFormat="1" ht="57.6" x14ac:dyDescent="0.25">
      <c r="B81"/>
      <c r="C81" s="24" t="s">
        <v>239</v>
      </c>
      <c r="D81" s="75" t="s">
        <v>240</v>
      </c>
      <c r="E81" s="39" t="s">
        <v>208</v>
      </c>
      <c r="F81" s="43">
        <v>20</v>
      </c>
      <c r="G81" s="27"/>
      <c r="H81" s="27"/>
      <c r="I81" s="26"/>
      <c r="J81" s="12"/>
    </row>
    <row r="82" spans="2:10" s="11" customFormat="1" ht="38.4" x14ac:dyDescent="0.25">
      <c r="B82"/>
      <c r="C82" s="24">
        <v>4013082</v>
      </c>
      <c r="D82" s="75" t="s">
        <v>241</v>
      </c>
      <c r="E82" s="39" t="s">
        <v>208</v>
      </c>
      <c r="F82" s="43">
        <v>2</v>
      </c>
      <c r="G82" s="27"/>
      <c r="H82" s="27"/>
      <c r="I82" s="26"/>
      <c r="J82" s="12"/>
    </row>
    <row r="83" spans="2:10" s="11" customFormat="1" ht="48" x14ac:dyDescent="0.25">
      <c r="B83"/>
      <c r="C83" s="24">
        <v>4013083</v>
      </c>
      <c r="D83" s="75" t="s">
        <v>242</v>
      </c>
      <c r="E83" s="39" t="s">
        <v>16</v>
      </c>
      <c r="F83" s="43">
        <v>2</v>
      </c>
      <c r="G83" s="27"/>
      <c r="H83" s="27"/>
      <c r="I83" s="26"/>
      <c r="J83" s="12"/>
    </row>
    <row r="84" spans="2:10" s="11" customFormat="1" ht="48" x14ac:dyDescent="0.25">
      <c r="B84"/>
      <c r="C84" s="24">
        <v>4013084</v>
      </c>
      <c r="D84" s="75" t="s">
        <v>243</v>
      </c>
      <c r="E84" s="39" t="s">
        <v>16</v>
      </c>
      <c r="F84" s="43">
        <v>10</v>
      </c>
      <c r="G84" s="27"/>
      <c r="H84" s="27"/>
      <c r="I84" s="26"/>
      <c r="J84" s="12"/>
    </row>
    <row r="85" spans="2:10" s="11" customFormat="1" ht="57.6" x14ac:dyDescent="0.25">
      <c r="B85"/>
      <c r="C85" s="24">
        <v>4013085</v>
      </c>
      <c r="D85" s="75" t="s">
        <v>244</v>
      </c>
      <c r="E85" s="39" t="s">
        <v>16</v>
      </c>
      <c r="F85" s="43">
        <v>2</v>
      </c>
      <c r="G85" s="27"/>
      <c r="H85" s="27"/>
      <c r="I85" s="26"/>
      <c r="J85" s="12"/>
    </row>
    <row r="86" spans="2:10" s="11" customFormat="1" ht="38.4" x14ac:dyDescent="0.25">
      <c r="B86"/>
      <c r="C86" s="24">
        <v>4013086</v>
      </c>
      <c r="D86" s="75" t="s">
        <v>245</v>
      </c>
      <c r="E86" s="39" t="s">
        <v>16</v>
      </c>
      <c r="F86" s="43">
        <v>2</v>
      </c>
      <c r="G86" s="27"/>
      <c r="H86" s="27"/>
      <c r="I86" s="26"/>
      <c r="J86" s="12"/>
    </row>
    <row r="87" spans="2:10" s="11" customFormat="1" ht="28.8" x14ac:dyDescent="0.25">
      <c r="B87"/>
      <c r="C87" s="24">
        <v>4013087</v>
      </c>
      <c r="D87" s="75" t="s">
        <v>246</v>
      </c>
      <c r="E87" s="39" t="s">
        <v>16</v>
      </c>
      <c r="F87" s="43">
        <v>1</v>
      </c>
      <c r="G87" s="27"/>
      <c r="H87" s="27"/>
      <c r="I87" s="26"/>
      <c r="J87" s="12"/>
    </row>
    <row r="88" spans="2:10" s="11" customFormat="1" ht="67.2" x14ac:dyDescent="0.25">
      <c r="B88"/>
      <c r="C88" s="24">
        <v>4013088</v>
      </c>
      <c r="D88" s="75" t="s">
        <v>247</v>
      </c>
      <c r="E88" s="39" t="s">
        <v>16</v>
      </c>
      <c r="F88" s="43">
        <v>4</v>
      </c>
      <c r="G88" s="27"/>
      <c r="H88" s="27"/>
      <c r="I88" s="26"/>
      <c r="J88" s="12"/>
    </row>
    <row r="89" spans="2:10" s="11" customFormat="1" ht="48" x14ac:dyDescent="0.25">
      <c r="B89"/>
      <c r="C89" s="24">
        <v>4013090</v>
      </c>
      <c r="D89" s="75" t="s">
        <v>248</v>
      </c>
      <c r="E89" s="39" t="s">
        <v>16</v>
      </c>
      <c r="F89" s="43">
        <v>7</v>
      </c>
      <c r="G89" s="27"/>
      <c r="H89" s="27"/>
      <c r="I89" s="26"/>
      <c r="J89" s="12"/>
    </row>
    <row r="90" spans="2:10" s="11" customFormat="1" ht="48" x14ac:dyDescent="0.25">
      <c r="B90"/>
      <c r="C90" s="24">
        <v>4013091</v>
      </c>
      <c r="D90" s="75" t="s">
        <v>249</v>
      </c>
      <c r="E90" s="39" t="s">
        <v>16</v>
      </c>
      <c r="F90" s="43">
        <v>1</v>
      </c>
      <c r="G90" s="27"/>
      <c r="H90" s="27"/>
      <c r="I90" s="26"/>
      <c r="J90" s="12"/>
    </row>
    <row r="91" spans="2:10" s="11" customFormat="1" ht="28.8" x14ac:dyDescent="0.25">
      <c r="B91"/>
      <c r="C91" s="24">
        <v>4013092</v>
      </c>
      <c r="D91" s="75" t="s">
        <v>250</v>
      </c>
      <c r="E91" s="39" t="s">
        <v>16</v>
      </c>
      <c r="F91" s="43">
        <v>2</v>
      </c>
      <c r="G91" s="27"/>
      <c r="H91" s="27"/>
      <c r="I91" s="26"/>
      <c r="J91" s="12"/>
    </row>
    <row r="92" spans="2:10" s="11" customFormat="1" ht="48" x14ac:dyDescent="0.25">
      <c r="B92"/>
      <c r="C92" s="24" t="s">
        <v>251</v>
      </c>
      <c r="D92" s="75" t="s">
        <v>252</v>
      </c>
      <c r="E92" s="39" t="s">
        <v>16</v>
      </c>
      <c r="F92" s="43">
        <v>1</v>
      </c>
      <c r="G92" s="27"/>
      <c r="H92" s="27"/>
      <c r="I92" s="26"/>
      <c r="J92" s="12"/>
    </row>
    <row r="93" spans="2:10" s="11" customFormat="1" x14ac:dyDescent="0.25">
      <c r="B93"/>
      <c r="C93" s="24"/>
      <c r="D93" s="42"/>
      <c r="E93" s="39"/>
      <c r="F93" s="43"/>
      <c r="G93" s="27"/>
      <c r="H93" s="27"/>
      <c r="I93" s="73"/>
      <c r="J93" s="12"/>
    </row>
    <row r="94" spans="2:10" s="11" customFormat="1" x14ac:dyDescent="0.25">
      <c r="B94"/>
      <c r="C94" s="40" t="s">
        <v>37</v>
      </c>
      <c r="D94" s="41" t="s">
        <v>253</v>
      </c>
      <c r="E94" s="15"/>
      <c r="F94" s="15"/>
      <c r="G94" s="15"/>
      <c r="H94" s="15"/>
      <c r="I94" s="15"/>
      <c r="J94" s="12"/>
    </row>
    <row r="95" spans="2:10" s="11" customFormat="1" ht="67.2" x14ac:dyDescent="0.25">
      <c r="B95"/>
      <c r="C95" s="24">
        <v>4013095</v>
      </c>
      <c r="D95" s="75" t="s">
        <v>254</v>
      </c>
      <c r="E95" s="39" t="s">
        <v>16</v>
      </c>
      <c r="F95" s="43">
        <v>4</v>
      </c>
      <c r="G95" s="27"/>
      <c r="H95" s="27"/>
      <c r="I95" s="26"/>
      <c r="J95" s="12"/>
    </row>
    <row r="96" spans="2:10" s="11" customFormat="1" ht="67.2" x14ac:dyDescent="0.25">
      <c r="B96"/>
      <c r="C96" s="24">
        <v>4013096</v>
      </c>
      <c r="D96" s="75" t="s">
        <v>255</v>
      </c>
      <c r="E96" s="39" t="s">
        <v>16</v>
      </c>
      <c r="F96" s="43">
        <v>2</v>
      </c>
      <c r="G96" s="27"/>
      <c r="H96" s="27"/>
      <c r="I96" s="26"/>
      <c r="J96" s="12"/>
    </row>
    <row r="97" spans="2:10" s="11" customFormat="1" ht="57.6" x14ac:dyDescent="0.25">
      <c r="B97"/>
      <c r="C97" s="24">
        <v>4013097</v>
      </c>
      <c r="D97" s="75" t="s">
        <v>256</v>
      </c>
      <c r="E97" s="39" t="s">
        <v>16</v>
      </c>
      <c r="F97" s="43">
        <v>1</v>
      </c>
      <c r="G97" s="27"/>
      <c r="H97" s="27"/>
      <c r="I97" s="26"/>
      <c r="J97" s="12"/>
    </row>
    <row r="98" spans="2:10" s="11" customFormat="1" x14ac:dyDescent="0.25">
      <c r="B98"/>
      <c r="C98" s="24"/>
      <c r="D98" s="42"/>
      <c r="E98" s="39"/>
      <c r="F98" s="43"/>
      <c r="G98" s="27"/>
      <c r="H98" s="27"/>
      <c r="I98" s="73"/>
      <c r="J98" s="12"/>
    </row>
    <row r="99" spans="2:10" s="11" customFormat="1" ht="19.2" x14ac:dyDescent="0.25">
      <c r="B99"/>
      <c r="C99" s="40" t="s">
        <v>43</v>
      </c>
      <c r="D99" s="41" t="s">
        <v>257</v>
      </c>
      <c r="E99" s="15"/>
      <c r="F99" s="15"/>
      <c r="G99" s="15"/>
      <c r="H99" s="15"/>
      <c r="I99" s="15"/>
      <c r="J99" s="12"/>
    </row>
    <row r="100" spans="2:10" s="11" customFormat="1" ht="48" x14ac:dyDescent="0.25">
      <c r="B100"/>
      <c r="C100" s="24">
        <v>4003030</v>
      </c>
      <c r="D100" s="75" t="s">
        <v>274</v>
      </c>
      <c r="E100" s="39" t="s">
        <v>17</v>
      </c>
      <c r="F100" s="43">
        <v>2.2999999999999998</v>
      </c>
      <c r="G100" s="27"/>
      <c r="H100" s="27"/>
      <c r="I100" s="26"/>
      <c r="J100" s="12"/>
    </row>
    <row r="101" spans="2:10" s="11" customFormat="1" ht="48" x14ac:dyDescent="0.25">
      <c r="B101"/>
      <c r="C101" s="24">
        <v>4003036</v>
      </c>
      <c r="D101" s="75" t="s">
        <v>215</v>
      </c>
      <c r="E101" s="39" t="s">
        <v>165</v>
      </c>
      <c r="F101" s="43">
        <v>3.51</v>
      </c>
      <c r="G101" s="27"/>
      <c r="H101" s="27"/>
      <c r="I101" s="26"/>
      <c r="J101" s="12"/>
    </row>
    <row r="102" spans="2:10" s="11" customFormat="1" ht="48" x14ac:dyDescent="0.25">
      <c r="B102"/>
      <c r="C102" s="24">
        <v>4003038</v>
      </c>
      <c r="D102" s="75" t="s">
        <v>184</v>
      </c>
      <c r="E102" s="39" t="s">
        <v>165</v>
      </c>
      <c r="F102" s="43">
        <v>51.32</v>
      </c>
      <c r="G102" s="27"/>
      <c r="H102" s="27"/>
      <c r="I102" s="26"/>
      <c r="J102" s="12"/>
    </row>
    <row r="103" spans="2:10" s="11" customFormat="1" ht="57.6" x14ac:dyDescent="0.25">
      <c r="B103"/>
      <c r="C103" s="24" t="s">
        <v>187</v>
      </c>
      <c r="D103" s="75" t="s">
        <v>188</v>
      </c>
      <c r="E103" s="39" t="s">
        <v>28</v>
      </c>
      <c r="F103" s="43">
        <v>17.399999999999999</v>
      </c>
      <c r="G103" s="27"/>
      <c r="H103" s="27"/>
      <c r="I103" s="26"/>
      <c r="J103" s="12"/>
    </row>
    <row r="104" spans="2:10" s="11" customFormat="1" ht="57.6" x14ac:dyDescent="0.25">
      <c r="B104"/>
      <c r="C104" s="24" t="s">
        <v>220</v>
      </c>
      <c r="D104" s="75" t="s">
        <v>221</v>
      </c>
      <c r="E104" s="39" t="s">
        <v>15</v>
      </c>
      <c r="F104" s="43">
        <v>1.1200000000000001</v>
      </c>
      <c r="G104" s="27"/>
      <c r="H104" s="27"/>
      <c r="I104" s="26"/>
      <c r="J104" s="12"/>
    </row>
    <row r="105" spans="2:10" s="11" customFormat="1" ht="67.2" x14ac:dyDescent="0.25">
      <c r="B105"/>
      <c r="C105" s="24">
        <v>4004065</v>
      </c>
      <c r="D105" s="75" t="s">
        <v>194</v>
      </c>
      <c r="E105" s="39" t="s">
        <v>17</v>
      </c>
      <c r="F105" s="43">
        <v>11.34</v>
      </c>
      <c r="G105" s="27"/>
      <c r="H105" s="27"/>
      <c r="I105" s="26"/>
      <c r="J105" s="12"/>
    </row>
    <row r="106" spans="2:10" s="11" customFormat="1" ht="38.4" x14ac:dyDescent="0.25">
      <c r="B106"/>
      <c r="C106" s="24">
        <v>4005003</v>
      </c>
      <c r="D106" s="75" t="s">
        <v>258</v>
      </c>
      <c r="E106" s="39" t="s">
        <v>15</v>
      </c>
      <c r="F106" s="43">
        <v>11.2</v>
      </c>
      <c r="G106" s="27"/>
      <c r="H106" s="27"/>
      <c r="I106" s="26"/>
      <c r="J106" s="12"/>
    </row>
    <row r="107" spans="2:10" s="11" customFormat="1" ht="48" x14ac:dyDescent="0.25">
      <c r="B107"/>
      <c r="C107" s="24">
        <v>4005002</v>
      </c>
      <c r="D107" s="75" t="s">
        <v>199</v>
      </c>
      <c r="E107" s="39" t="s">
        <v>17</v>
      </c>
      <c r="F107" s="43">
        <v>31.55</v>
      </c>
      <c r="G107" s="27"/>
      <c r="H107" s="27"/>
      <c r="I107" s="26"/>
      <c r="J107" s="12"/>
    </row>
    <row r="108" spans="2:10" s="11" customFormat="1" ht="57.6" x14ac:dyDescent="0.25">
      <c r="B108"/>
      <c r="C108" s="24">
        <v>4005050</v>
      </c>
      <c r="D108" s="75" t="s">
        <v>200</v>
      </c>
      <c r="E108" s="39" t="s">
        <v>17</v>
      </c>
      <c r="F108" s="43">
        <v>31.55</v>
      </c>
      <c r="G108" s="27"/>
      <c r="H108" s="27"/>
      <c r="I108" s="26"/>
      <c r="J108" s="12"/>
    </row>
    <row r="109" spans="2:10" s="11" customFormat="1" ht="38.4" x14ac:dyDescent="0.25">
      <c r="B109"/>
      <c r="C109" s="24" t="s">
        <v>259</v>
      </c>
      <c r="D109" s="75" t="s">
        <v>260</v>
      </c>
      <c r="E109" s="39" t="s">
        <v>16</v>
      </c>
      <c r="F109" s="43">
        <v>1</v>
      </c>
      <c r="G109" s="27"/>
      <c r="H109" s="27"/>
      <c r="I109" s="26"/>
      <c r="J109" s="12"/>
    </row>
    <row r="110" spans="2:10" s="11" customFormat="1" ht="28.8" x14ac:dyDescent="0.25">
      <c r="B110"/>
      <c r="C110" s="24">
        <v>4013099</v>
      </c>
      <c r="D110" s="75" t="s">
        <v>261</v>
      </c>
      <c r="E110" s="39" t="s">
        <v>16</v>
      </c>
      <c r="F110" s="43">
        <v>1</v>
      </c>
      <c r="G110" s="27"/>
      <c r="H110" s="27"/>
      <c r="I110" s="26"/>
      <c r="J110" s="12"/>
    </row>
    <row r="111" spans="2:10" s="11" customFormat="1" ht="57.6" x14ac:dyDescent="0.25">
      <c r="B111"/>
      <c r="C111" s="24">
        <v>4013079</v>
      </c>
      <c r="D111" s="75" t="s">
        <v>262</v>
      </c>
      <c r="E111" s="39" t="s">
        <v>16</v>
      </c>
      <c r="F111" s="43">
        <v>2</v>
      </c>
      <c r="G111" s="27"/>
      <c r="H111" s="27"/>
      <c r="I111" s="26"/>
      <c r="J111" s="12"/>
    </row>
    <row r="112" spans="2:10" s="11" customFormat="1" x14ac:dyDescent="0.25">
      <c r="B112"/>
      <c r="C112" s="24"/>
      <c r="D112" s="42"/>
      <c r="E112" s="39"/>
      <c r="F112" s="43"/>
      <c r="G112" s="27"/>
      <c r="H112" s="27"/>
      <c r="I112" s="73"/>
      <c r="J112" s="12"/>
    </row>
    <row r="113" spans="2:10" s="11" customFormat="1" x14ac:dyDescent="0.25">
      <c r="B113"/>
      <c r="C113" s="40" t="s">
        <v>263</v>
      </c>
      <c r="D113" s="41" t="s">
        <v>265</v>
      </c>
      <c r="E113" s="15"/>
      <c r="F113" s="15"/>
      <c r="G113" s="15"/>
      <c r="H113" s="15"/>
      <c r="I113" s="15"/>
      <c r="J113" s="12"/>
    </row>
    <row r="114" spans="2:10" s="11" customFormat="1" ht="86.4" x14ac:dyDescent="0.25">
      <c r="B114"/>
      <c r="C114" s="24">
        <v>4024125</v>
      </c>
      <c r="D114" s="75" t="s">
        <v>172</v>
      </c>
      <c r="E114" s="39" t="s">
        <v>16</v>
      </c>
      <c r="F114" s="43">
        <v>2</v>
      </c>
      <c r="G114" s="27"/>
      <c r="H114" s="27"/>
      <c r="I114" s="26"/>
      <c r="J114" s="12"/>
    </row>
    <row r="115" spans="2:10" s="11" customFormat="1" ht="28.8" x14ac:dyDescent="0.25">
      <c r="B115"/>
      <c r="C115" s="24">
        <v>4024082</v>
      </c>
      <c r="D115" s="75" t="s">
        <v>170</v>
      </c>
      <c r="E115" s="39" t="s">
        <v>15</v>
      </c>
      <c r="F115" s="43">
        <v>50</v>
      </c>
      <c r="G115" s="27"/>
      <c r="H115" s="27"/>
      <c r="I115" s="26"/>
      <c r="J115" s="12"/>
    </row>
    <row r="116" spans="2:10" s="11" customFormat="1" ht="48" x14ac:dyDescent="0.25">
      <c r="B116"/>
      <c r="C116" s="24">
        <v>4024116</v>
      </c>
      <c r="D116" s="75" t="s">
        <v>171</v>
      </c>
      <c r="E116" s="39" t="s">
        <v>15</v>
      </c>
      <c r="F116" s="43">
        <v>50</v>
      </c>
      <c r="G116" s="27"/>
      <c r="H116" s="27"/>
      <c r="I116" s="26"/>
      <c r="J116" s="12"/>
    </row>
    <row r="117" spans="2:10" s="11" customFormat="1" ht="38.4" x14ac:dyDescent="0.25">
      <c r="B117"/>
      <c r="C117" s="24">
        <v>4024120</v>
      </c>
      <c r="D117" s="75" t="s">
        <v>268</v>
      </c>
      <c r="E117" s="39" t="s">
        <v>15</v>
      </c>
      <c r="F117" s="43">
        <v>50</v>
      </c>
      <c r="G117" s="27"/>
      <c r="H117" s="27"/>
      <c r="I117" s="26"/>
      <c r="J117" s="12"/>
    </row>
    <row r="118" spans="2:10" s="11" customFormat="1" x14ac:dyDescent="0.25">
      <c r="B118"/>
      <c r="C118" s="24"/>
      <c r="D118" s="42"/>
      <c r="E118" s="39"/>
      <c r="F118" s="43"/>
      <c r="G118" s="27"/>
      <c r="H118" s="27"/>
      <c r="I118" s="73"/>
      <c r="J118" s="12"/>
    </row>
    <row r="119" spans="2:10" s="11" customFormat="1" x14ac:dyDescent="0.25">
      <c r="B119"/>
      <c r="C119" s="40" t="s">
        <v>55</v>
      </c>
      <c r="D119" s="41" t="s">
        <v>266</v>
      </c>
      <c r="E119" s="15"/>
      <c r="F119" s="15"/>
      <c r="G119" s="15"/>
      <c r="H119" s="15"/>
      <c r="I119" s="15"/>
      <c r="J119" s="12"/>
    </row>
    <row r="120" spans="2:10" s="11" customFormat="1" ht="86.4" x14ac:dyDescent="0.25">
      <c r="B120"/>
      <c r="C120" s="24" t="s">
        <v>269</v>
      </c>
      <c r="D120" s="75" t="s">
        <v>270</v>
      </c>
      <c r="E120" s="39" t="s">
        <v>16</v>
      </c>
      <c r="F120" s="43">
        <v>4</v>
      </c>
      <c r="G120" s="27"/>
      <c r="H120" s="27"/>
      <c r="I120" s="26"/>
      <c r="J120" s="12"/>
    </row>
    <row r="121" spans="2:10" s="11" customFormat="1" ht="48" x14ac:dyDescent="0.25">
      <c r="B121"/>
      <c r="C121" s="24">
        <v>4013078</v>
      </c>
      <c r="D121" s="75" t="s">
        <v>271</v>
      </c>
      <c r="E121" s="39" t="s">
        <v>15</v>
      </c>
      <c r="F121" s="43">
        <v>50</v>
      </c>
      <c r="G121" s="27"/>
      <c r="H121" s="27"/>
      <c r="I121" s="26"/>
      <c r="J121" s="12"/>
    </row>
    <row r="122" spans="2:10" s="11" customFormat="1" x14ac:dyDescent="0.25">
      <c r="B122"/>
      <c r="C122" s="24"/>
      <c r="D122" s="42"/>
      <c r="E122" s="39"/>
      <c r="F122" s="43"/>
      <c r="G122" s="27"/>
      <c r="H122" s="27"/>
      <c r="I122" s="73"/>
      <c r="J122" s="12"/>
    </row>
    <row r="123" spans="2:10" s="11" customFormat="1" x14ac:dyDescent="0.25">
      <c r="B123"/>
      <c r="C123" s="40" t="s">
        <v>264</v>
      </c>
      <c r="D123" s="81" t="s">
        <v>267</v>
      </c>
      <c r="E123" s="15"/>
      <c r="F123" s="15"/>
      <c r="G123" s="15"/>
      <c r="H123" s="15"/>
      <c r="I123" s="15"/>
      <c r="J123" s="12"/>
    </row>
    <row r="124" spans="2:10" s="11" customFormat="1" ht="48" x14ac:dyDescent="0.25">
      <c r="B124"/>
      <c r="C124" s="24" t="s">
        <v>272</v>
      </c>
      <c r="D124" s="75" t="s">
        <v>273</v>
      </c>
      <c r="E124" s="39" t="s">
        <v>15</v>
      </c>
      <c r="F124" s="43">
        <v>50</v>
      </c>
      <c r="G124" s="27"/>
      <c r="H124" s="27"/>
      <c r="I124" s="26"/>
      <c r="J124" s="12"/>
    </row>
    <row r="125" spans="2:10" s="11" customFormat="1" x14ac:dyDescent="0.25">
      <c r="B125"/>
      <c r="C125" s="24"/>
      <c r="D125" s="45"/>
      <c r="E125" s="39"/>
      <c r="F125" s="43"/>
      <c r="G125" s="27"/>
      <c r="H125" s="27"/>
      <c r="I125" s="28"/>
      <c r="J125" s="12"/>
    </row>
    <row r="126" spans="2:10" s="11" customFormat="1" ht="8.25" customHeight="1" x14ac:dyDescent="0.25">
      <c r="B126"/>
      <c r="C126" s="17"/>
      <c r="D126" s="17"/>
      <c r="E126" s="22"/>
      <c r="F126" s="36"/>
      <c r="G126" s="22"/>
      <c r="H126" s="22"/>
      <c r="I126" s="19"/>
      <c r="J126" s="12"/>
    </row>
    <row r="127" spans="2:10" s="11" customFormat="1" x14ac:dyDescent="0.25">
      <c r="B127"/>
      <c r="C127" s="17"/>
      <c r="D127" s="17"/>
      <c r="E127" s="17"/>
      <c r="F127" s="20"/>
      <c r="G127" s="21" t="s">
        <v>8</v>
      </c>
      <c r="H127" s="21"/>
      <c r="I127" s="29"/>
      <c r="J127" s="12"/>
    </row>
    <row r="128" spans="2:10" s="11" customFormat="1" x14ac:dyDescent="0.25">
      <c r="B128"/>
      <c r="C128" s="17"/>
      <c r="D128" s="17"/>
      <c r="E128" s="17"/>
      <c r="F128" s="20"/>
      <c r="G128" s="21" t="s">
        <v>9</v>
      </c>
      <c r="H128" s="21"/>
      <c r="I128" s="29"/>
      <c r="J128" s="12"/>
    </row>
    <row r="129" spans="1:12" s="11" customFormat="1" ht="12.75" customHeight="1" x14ac:dyDescent="0.25">
      <c r="B129"/>
      <c r="C129" s="17"/>
      <c r="D129" s="52"/>
      <c r="E129" s="22"/>
      <c r="F129" s="36"/>
      <c r="G129" s="20" t="s">
        <v>10</v>
      </c>
      <c r="H129" s="20"/>
      <c r="I129" s="29"/>
      <c r="J129" s="12"/>
    </row>
    <row r="130" spans="1:12" s="16" customFormat="1" ht="12.75" customHeight="1" x14ac:dyDescent="0.2">
      <c r="C130" s="18"/>
      <c r="D130" s="52"/>
      <c r="E130" s="22"/>
      <c r="F130" s="36"/>
      <c r="G130" s="22"/>
      <c r="H130" s="22"/>
      <c r="I130" s="78"/>
      <c r="J130" s="25"/>
    </row>
    <row r="131" spans="1:12" s="17" customFormat="1" ht="12.75" customHeight="1" x14ac:dyDescent="0.2">
      <c r="C131" s="18" t="s">
        <v>284</v>
      </c>
      <c r="D131" s="18"/>
      <c r="E131" s="18" t="s">
        <v>285</v>
      </c>
      <c r="F131" s="37"/>
      <c r="G131" s="18"/>
      <c r="H131" s="18"/>
      <c r="I131" s="98" t="s">
        <v>286</v>
      </c>
      <c r="J131" s="21"/>
      <c r="K131" s="72"/>
    </row>
    <row r="132" spans="1:12" s="17" customFormat="1" ht="12.75" customHeight="1" x14ac:dyDescent="0.2">
      <c r="C132" s="22"/>
      <c r="D132" s="23" t="s">
        <v>11</v>
      </c>
      <c r="E132" s="22"/>
      <c r="F132" s="36"/>
      <c r="G132" s="22" t="s">
        <v>12</v>
      </c>
      <c r="H132" s="22"/>
      <c r="I132" s="32"/>
      <c r="J132" s="21"/>
    </row>
    <row r="133" spans="1:12" s="17" customFormat="1" ht="12.75" customHeight="1" x14ac:dyDescent="0.2">
      <c r="C133" s="22"/>
      <c r="D133" s="23"/>
      <c r="E133" s="22"/>
      <c r="F133" s="36"/>
      <c r="G133" s="22"/>
      <c r="H133" s="22"/>
      <c r="I133" s="33"/>
      <c r="J133" s="21"/>
      <c r="K133" s="72"/>
    </row>
    <row r="134" spans="1:12" s="18" customFormat="1" ht="12.75" customHeight="1" x14ac:dyDescent="0.2">
      <c r="C134" s="22"/>
      <c r="D134" s="23"/>
      <c r="E134" s="22"/>
      <c r="F134" s="36"/>
      <c r="G134" s="80"/>
      <c r="H134" s="80"/>
      <c r="I134" s="49"/>
    </row>
    <row r="135" spans="1:12" s="18" customFormat="1" ht="13.8" x14ac:dyDescent="0.2">
      <c r="C135" s="22"/>
      <c r="D135" s="52"/>
      <c r="E135" s="22"/>
      <c r="F135" s="36"/>
      <c r="G135" s="22"/>
      <c r="H135" s="22"/>
      <c r="I135" s="78"/>
      <c r="J135" s="22"/>
    </row>
    <row r="136" spans="1:12" x14ac:dyDescent="0.25">
      <c r="C136" s="22"/>
      <c r="D136" s="23"/>
      <c r="E136" s="22"/>
      <c r="F136" s="36"/>
      <c r="G136" s="48"/>
      <c r="H136" s="48"/>
      <c r="I136" s="49"/>
    </row>
    <row r="137" spans="1:12" x14ac:dyDescent="0.25">
      <c r="C137" s="22"/>
      <c r="D137" s="23"/>
      <c r="E137" s="22"/>
      <c r="F137" s="36"/>
      <c r="G137" s="22"/>
      <c r="H137" s="22"/>
      <c r="I137" s="79"/>
      <c r="K137" s="74"/>
    </row>
    <row r="138" spans="1:12" s="1" customFormat="1" x14ac:dyDescent="0.25">
      <c r="A138"/>
      <c r="B138"/>
      <c r="C138" s="22"/>
      <c r="D138" s="23"/>
      <c r="E138" s="22"/>
      <c r="F138" s="36"/>
      <c r="G138" s="22"/>
      <c r="H138" s="22"/>
      <c r="I138" s="22"/>
      <c r="K138"/>
      <c r="L138"/>
    </row>
    <row r="139" spans="1:12" s="1" customFormat="1" x14ac:dyDescent="0.25">
      <c r="A139"/>
      <c r="B139"/>
      <c r="C139" s="30" t="s">
        <v>13</v>
      </c>
      <c r="D139" s="23"/>
      <c r="E139" s="22"/>
      <c r="F139" s="36"/>
      <c r="G139" s="1" t="s">
        <v>158</v>
      </c>
      <c r="I139" s="22"/>
      <c r="K139"/>
      <c r="L139"/>
    </row>
    <row r="140" spans="1:12" s="1" customFormat="1" x14ac:dyDescent="0.25">
      <c r="A140"/>
      <c r="B140"/>
      <c r="C140" s="18" t="s">
        <v>24</v>
      </c>
      <c r="D140" s="23"/>
      <c r="E140" s="22"/>
      <c r="F140" s="36"/>
      <c r="G140" s="22" t="s">
        <v>159</v>
      </c>
      <c r="H140" s="22"/>
      <c r="I140" s="22"/>
    </row>
    <row r="141" spans="1:12" s="1" customFormat="1" x14ac:dyDescent="0.25">
      <c r="A141"/>
      <c r="B141"/>
      <c r="C141" s="22"/>
      <c r="D141" s="23"/>
      <c r="E141" s="22"/>
      <c r="F141" s="36"/>
      <c r="G141" s="22"/>
      <c r="H141" s="22"/>
      <c r="I141" s="22"/>
    </row>
    <row r="142" spans="1:12" s="1" customFormat="1" x14ac:dyDescent="0.25">
      <c r="A142"/>
      <c r="B142"/>
      <c r="C142" s="22"/>
      <c r="D142" s="23"/>
      <c r="E142" s="22"/>
      <c r="F142" s="36"/>
      <c r="G142" s="22"/>
      <c r="H142" s="22"/>
      <c r="I142" s="22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MOD SANI ESC PRIM PORFIRIO DIAZ</vt:lpstr>
      <vt:lpstr>'MOD SANI ESC PRIM PORFIRIO DIAZ'!Área_de_impresión</vt:lpstr>
      <vt:lpstr>'MOD SANI ESC PRIM PORFIRIO DIAZ'!Títulos_a_imprimir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2025-05-08T14:38:38Z</dcterms:modified>
</cp:coreProperties>
</file>