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2_Aula Carlos Treviño/"/>
    </mc:Choice>
  </mc:AlternateContent>
  <xr:revisionPtr revIDLastSave="29" documentId="11_CA113561FD57F8F39800B5E53719C7D2ED519966" xr6:coauthVersionLast="47" xr6:coauthVersionMax="47" xr10:uidLastSave="{EA8632D7-E905-476F-A6B5-DEBB2A2D6779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AULA TELESEC CARLOS TREVIÑO" sheetId="39" r:id="rId2"/>
  </sheets>
  <definedNames>
    <definedName name="_xlnm.Print_Area" localSheetId="1">'AULA TELESEC CARLOS TREVIÑO'!$C$1:$I$93</definedName>
    <definedName name="_xlnm.Print_Titles" localSheetId="1">'AULA TELESEC CARLOS TREVIÑO'!$1:$12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<sst xmlns="http://schemas.openxmlformats.org/spreadsheetml/2006/main" count="405" uniqueCount="251">
  <si>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</si>
  <si>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</si>
  <si>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</si>
  <si>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</si>
  <si>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</si>
  <si>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</si>
  <si>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</si>
  <si>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</si>
  <si>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</si>
  <si>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</si>
  <si>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</si>
  <si>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</si>
  <si>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</si>
  <si>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</si>
  <si>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</si>
  <si>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</si>
  <si>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</si>
  <si>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</si>
  <si>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</si>
  <si>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</si>
  <si>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</si>
  <si>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</si>
  <si>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</si>
  <si>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</si>
  <si>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</si>
  <si>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</si>
  <si>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</si>
  <si>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</si>
  <si>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</si>
  <si>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</si>
  <si>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</si>
  <si>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</si>
  <si>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</si>
  <si>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</si>
  <si>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</si>
  <si>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</si>
  <si>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</si>
  <si>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</si>
  <si>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</si>
  <si>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</si>
  <si>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</si>
  <si>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</si>
  <si>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</si>
  <si>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</si>
  <si>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</si>
  <si>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</si>
  <si>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</si>
  <si>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</si>
  <si>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</si>
  <si>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</si>
  <si>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</si>
  <si>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</si>
  <si>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</si>
  <si>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</si>
  <si>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</si>
  <si>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</si>
  <si>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</si>
  <si>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</si>
  <si>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</si>
  <si>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</si>
  <si>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</si>
  <si>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</si>
  <si>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</si>
  <si>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</si>
  <si>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</si>
  <si>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</si>
  <si>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</si>
  <si>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</si>
  <si>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</si>
  <si>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</si>
  <si>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</si>
  <si>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</si>
  <si>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</si>
  <si>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</si>
  <si>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</si>
  <si>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</si>
  <si>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</si>
  <si>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</si>
  <si>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</si>
  <si>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</si>
  <si>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</si>
  <si>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</si>
  <si>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</si>
  <si>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</si>
  <si>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</si>
  <si>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</si>
  <si>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</si>
  <si>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</si>
  <si>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</si>
  <si>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</si>
  <si>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</si>
  <si>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</si>
  <si>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</si>
  <si>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</si>
  <si>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</si>
  <si>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</si>
  <si>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</si>
  <si>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</si>
  <si>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</si>
  <si>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</si>
  <si>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</si>
  <si>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</si>
  <si>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</si>
  <si>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</si>
  <si>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</si>
  <si>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</si>
  <si>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</si>
  <si>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</si>
  <si>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</si>
  <si>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</si>
  <si>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</si>
  <si>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</si>
  <si>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</si>
  <si>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</si>
  <si>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</si>
  <si>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</si>
  <si>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</si>
  <si>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</si>
  <si>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</si>
  <si>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</si>
  <si>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</si>
  <si>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</si>
  <si>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</si>
  <si>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</si>
  <si>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</si>
  <si>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</si>
  <si>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</si>
  <si>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</si>
  <si>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</si>
  <si>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</si>
  <si>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</si>
  <si>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</si>
  <si>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</si>
  <si>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</si>
  <si>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</si>
  <si>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</si>
  <si>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</si>
  <si>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</si>
  <si>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</si>
  <si>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</si>
  <si>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</si>
  <si>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</si>
  <si>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</si>
  <si>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</si>
  <si>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</si>
  <si>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</si>
  <si>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</si>
  <si>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</si>
  <si>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</si>
  <si>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</si>
  <si>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</si>
  <si>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</si>
  <si>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</si>
  <si>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</si>
  <si>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</si>
  <si>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</si>
  <si>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</si>
  <si>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</si>
  <si>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</si>
  <si>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</si>
  <si>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</si>
  <si>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</si>
  <si>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</si>
  <si>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</si>
  <si>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</si>
  <si>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KG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</si>
  <si>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</si>
  <si>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INSTALACIONES</t>
  </si>
  <si>
    <t xml:space="preserve">      FORJADO DE NARIZ DE CONCRETO F'c = 150 KG/CM2, INCLUYE: SOLO CIMBRA (APARENTE CON DOBLE OCHAVO EN FRENTE) Y ACERO 0.80 KG/ML PARA REMATE PISO LADO POSTERIOR Y LATERALES DE EDIFICIO. INCLUYE, HERRAMIENTA, MATERIALES, EQUIPO, MANO DE OBRA Y TODO LO NESARARIO PARA SU CORRECTA EJECUCION.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</si>
  <si>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</si>
  <si>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</si>
  <si>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</si>
  <si>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</si>
  <si>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</si>
  <si>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4002036-L</t>
  </si>
  <si>
    <t xml:space="preserve">      RELLENO DE ZANJAS PARA CIMENTACIONES CON MATERIAL PRODUCTO DE LA EXCAVACIÓN, COMPACTADO AL 90% DE LA PRUEBA PROCTOR EN CAPAS DE 20 CM: DE ESPESOR. INCLUYE: PRUEBAS DE LABORATORIO, ACARREOS, TRASPALEOS, INCORPORACIÓN DE AGUA, LIMPIEZA Y RETIRO DE SOBRANTES DE OBRA, EQUIPO, HERRAMIENTA Y MANO DE OBRA Y TODO LO NECESARIO PARA SU CORRECTA EJECUCION.</t>
  </si>
  <si>
    <t xml:space="preserve">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</si>
  <si>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</si>
  <si>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</si>
  <si>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</si>
  <si>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 xml:space="preserve">   ESTRUCTURA</t>
  </si>
  <si>
    <t xml:space="preserve">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</si>
  <si>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</si>
  <si>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</si>
  <si>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>4003045-L</t>
  </si>
  <si>
    <t xml:space="preserve">      SUMINISTRO Y COLOCACION DE CONCRETO  F'c= 250 KG/CM2 EN ESTRUCTURA Y LOSAS T.M.A.3/4  INCLUYE: PRUEBAS DE LABORATORIO, COLOCACION, VIBRADO Y CURADO EN LOSAS, AFINE Y ACABADO PARA RECIBIR IMPERMEABILIZACION, HERRAMIENTA, MATERIALES, EQUIPO, MANO DE OBRA Y TODO LO NESARARIO PARA SU CORRECTA EJECUCION.</t>
  </si>
  <si>
    <t xml:space="preserve">   ALBAÑILERIA Y ACABADOS</t>
  </si>
  <si>
    <t>4004127-L</t>
  </si>
  <si>
    <t xml:space="preserve">      CONSTRUCCION DE CADENA DE CONCRETO F´C=150 KG/CM2 DE 14 X 10 SIN ARMAR, ACABADO APARENTE, INCLUYE: PRUEBAS DE LABORATORIO, CIMBRA APARENTE, DESCIMBRA, MATERIALES, HERRAMIENTA MANO DE OBRA, EQUIPO, A CUALQUIER ALTURA Y TODO LO NECESARIO PARA SU CORRECTA EJECUCION</t>
  </si>
  <si>
    <t>4004323-L</t>
  </si>
  <si>
    <t xml:space="preserve">      CONSTRUCCION DE CADENA O CASTILLO DE CONCRETO F'C=150 KG/CM2 DE 15 X 20 CM, ARMADA CON 4 VRS. NO 4 Y ESTRIBOS NO  2 @ 20 CM.  INCLUYE: PRUEBAS DE LABORATORIO, MANO DE OBRA, HERRAMIENTA, CIMBRA  COMUN, DESMOLDANTE, TORSALES, CRUCES DE VARILLA, NIVELACION, LIMPIEZA DE AREA DE TRABAJO.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</si>
  <si>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</si>
  <si>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REFUERZO CON MALLA ELECTROSOLDADA 6X6/1010 EN PISOS INCLUYE: SUMINISTRO Y COLOCACION, HERRAMIENTA, MATERIALES, EQUIPO, MANO DE OBRA Y TODO LO NECESARIO PARA SU CORRECTA EJECUCION.</t>
  </si>
  <si>
    <t>4004008-L</t>
  </si>
  <si>
    <t xml:space="preserve">      PISO DE CONCRETO F'c = 150 KG/CM2, DE 10 CMS DE ESPESOR, ACABADO PULIDO O RALLADO CON BROCHA DE PELO, ACABADO CON VOLTEADOR, INCLUYE: PRUEBAS DE LABORATORIO, CIMBRA, HERRAMIENTA, MATERIALES, EQUIPO, MANO DE OBRA Y TODO LO NESARARIO PARA SU CORRECTA EJECUCION.</t>
  </si>
  <si>
    <t xml:space="preserve">      FORJADO DE NARIZ EN BANQUETAS INCLUYE: SOLO CIMBRA (APARENTE CON DOBLE OCHAVO EN FRENTES), HERRAMIENTA, MATERIALES, EQUIPO, MANO DE OBRA Y TODO LO NESARARIO PARA SU CORRECTA EJECUCION.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</si>
  <si>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</si>
  <si>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</si>
  <si>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PINTURA ESMALTE ALKIDAL EN REJA POR AMBOS LADOS, TRABAJO TERMINADO MCA. COMEX O SIMILAR EN CALIDAD, INCLUYE: LIMPIEZA,PREPARACION DE LA SUPERFICIE, PRIMER ANTICORROSIVO, APLICACIÓN DE 2 MANOS DE PINTURA ESMALTE, MATERIALES, LIMPIEZA, ACARREOS, ELEVACIONES, ANDAMIOS, DESPERDICIOS, HERRAMIENTA, MANO DE OBRA ESPECIALIZADA, EQUIPO Y TODO LO NECESARIO PARA SU CORRECTA INSTALACION</t>
  </si>
  <si>
    <t xml:space="preserve">      LIMPIEZA DE PISO DE CONCRETO, MOSAICO DE PASTA, CERAMICA U DE OTRO MATERIAL, CON CEPILLO, AGUA Y ACIDO CLORHIDRICO, INCLUYE: EQUIPO, HERRAMIENTA, MANO DE OBRA  Y TODO LO NECESARIO PARA SU CORRECTA EJECUCION.</t>
  </si>
  <si>
    <t xml:space="preserve">      LIMPIEZA DE VIDRIOS Y TABLETAS POR AMBAS CARAS, CON AGUA Y JABON, DEJANDO UNA SUPERFICIE HOMOGENEA Y LIMPIA, INCLUYE: EQUIPO, HERRAMIENTA, MANO DE OBRA  Y TODO LO NECESARIO PARA SU CORRECTA EJECUCION.</t>
  </si>
  <si>
    <t xml:space="preserve">   HERRERIA Y CANCELERIA</t>
  </si>
  <si>
    <t xml:space="preserve">      SUMINISTRO Y COLOCACION DE REJA METALICA ANCLADA O SOLDADA; A BASE DE VARILLA CUADRADA DE 1/2" A 45° GRADOS Y CADA 12 CMS. DE SEPARACION EN AMBOS SENTIDOS, CON  BASTIDOR DE PTR DE 1-1/2" X 1-1/2". INCLUYE: MORTERO, NIVELACION, PLOMEO, EQUIPO, HERRAMIENTA, MANO DE OBRA  Y TODO LO NECESARIO PARA SU CORRECTA EJECUCION.</t>
  </si>
  <si>
    <t xml:space="preserve">      SUMINISTRO Y COLOCACION DE CANCEL DE ALUMINIO COMPUESTO POR MARCO PERFIL 2", SUPERFICIE 1.00 X 2.50 M. PUERTA MULTYPANEL Y CHAPA CON MANIJA Y LLAVE TIPO CAPCE PHILLIPS # 3065 O SIMILAR EN CALIDAD Y DURACION. INCLUYE, FIJO DE 0.40 MTS., EQUIPO, HERRAMIENTA, MANO DE OBRA  Y TODO LO NECESARIO PARA SU CORRECTA EJECUCION.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</si>
  <si>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</si>
  <si>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>SAL</t>
  </si>
  <si>
    <t>4004338-L</t>
  </si>
  <si>
    <t xml:space="preserve">      CONSTRUCCION DE CADENA O CASTILLO DE CONCRETO F'c = 150 KG/CM2, DE 15 X 15 CM, ARMADA CON 4 VRS No. 3 Y ESTRIBOS No. 2 @ 15 CMS, INCLUYE: PRUEBAS DE LABORATORIO, MATERIALES, MANO DE OBRA, HERRAMIENTA, EQUIPO, ANCLAJES NECESARIOS, CIMBRA COMUN Y DESCIMBRA, A CUALQUIER ALTURA Y TODO LO NECESARIO PARA SU CORRECTO FUNCIONAMIENTO.</t>
  </si>
  <si>
    <t xml:space="preserve">      IMPERMEABILIZACION MULTICAPA DE AZOTEA, SISTEMA PREFABRICADO, IMPERMEABILIZANTE MULTICAPA DE ASFALTO APP, ACABADO APARENTE CON GRAVILLA DE 3.5 MM, DE ESPESOR, INCLUYE: PRIMER ASFALTICO A RAZON DE 0.20 L/M2, SELLADO DE FISURAS Y GRIETAS CON SEMENTO PLASTICO, MATERIAL, HERRAMIENTA, EQUIPO, MANO DE OBRA Y TODO LO NECESARIO PARA SU CORRECTA APLICACION.</t>
  </si>
  <si>
    <t xml:space="preserve">      SUMINISTRO Y COLOCACION DE CIMBRA NO APARENTE EN ESTRUCTURA (LOSAS, TRABES) A CUALQUIER ALTURA, INCLUYE: GOTEROS, OBRA FALSA, CIMBRADO, DESCIMBRADO, HERRAMIENTA, MATERIALES, EQUIPO, MANO DE OBRA Y TODO LO NECESARIO PARA SU CORRECTA EJECUCION.</t>
  </si>
  <si>
    <t>CONSTRUCCION DE AULA ESCOLAR ADOSADA EN TELESECUNDARIA PROFR. CARLOS TREVIÑO RODRIGUEZ UBICADA EN CALLE TAMAULIPAS ENTRE GUANAJUATO Y CHIHUAHUA DE LA COLONIA HUASTECAS DE LAMPACITOS DEL MUNICIPIO DE REYNOSA TAMAULIPAS.</t>
  </si>
  <si>
    <t>4002038-AL</t>
  </si>
  <si>
    <t xml:space="preserve">      RELLENO EN TERRACERIAS Y ALCANZAR NIVELES DE PISO TERMINADO, CON MATERIAL PRODUCTO DE BANCO, COMPACTADO AL 90 % PROCTOR. INCLUYE: PUEBAS DE LABORATORIO, ACARREOS, TRASPALEOS, INCORPORACIÓN DE AGUA, LIMPIEZA Y RETIRO DE SOBRANTES DE OBRA, EQUIPO, HERRAMIENTA Y MANO DE OBRA Y TODO LO NECESARIO PARA SU CORRECTA EJECUCION.</t>
  </si>
  <si>
    <t>4004330-L</t>
  </si>
  <si>
    <t xml:space="preserve">      CONSTRUCCION DE CADENA O CASTILLO DE CONCRETO F'C=150 KG/CM2 DE 15 X 15 CM, ARMADA CON 4 VRS. NO 3 Y ESTRIBOS NO  2 @ 25 CM. INCLUYE: PRUEBAS DE LABORATORIO, MANO DE OBRA, HERRAMIENTA, CIMBRA  COMUN, DESMOLDANTE, TORSALES, CRUCES DE VARILLA, NIVELACION, LIMPIEZA DE AREA DE TRABAJO.</t>
  </si>
  <si>
    <t xml:space="preserve">      PREPARACIÓN PARA RECIBIR ADOSE EN ESTRUCTURAS. INCLUYE: MATERIAL, HERRAMIENTA, MANO DE OBRA, EQUIPO, RESANES, PINTURA A CUALQUIER ALTURA Y TODO LO NECESARIO PARA SU CORRECTA EJECUCION (P.U.O.T.)</t>
  </si>
  <si>
    <t>4004322-L</t>
  </si>
  <si>
    <t xml:space="preserve">      CONSTRUCCION DE CADENA O CASTILLO DE CONCRETO F'c = 150 KG/CM2, DE 15 X 20 CMS, ARMADA CON 4 VRS No. 3 Y ESTRIBOS No. 2 @ 15 CMS, INCLUYE: PRUEBAS DE LABORATORIO, MATERIALES, MANO DE OBRA, HERRAMIENTA, EQUIPO, ANCLAJES NECESARIOS, CIMBRA COMUN Y DESCIMBRA, A CUALQUIER ALTURA Y TODO LO NECESARIO PARA SU CORRECTO FUNCIONAMIENTO.</t>
  </si>
  <si>
    <t xml:space="preserve">      SUMINISTRO Y COLOCACION DE CANCEL DE ALUMINIO DE 3.90 X 1.52 M., COMPUESTO POR 8 FIJOS Y 8 CORREDIZOS, SE ELABORARAN CON PERFIL 2 " MARCA CUPRUM O SIMILAR, INCLUYE: CRISTAL TRANSPARENTE 6 MM. CERRADURA TIPO GANCHO O PERICO,  ACCESORIOS, TAPAJUNTA LATERAL, CAJA ENSAMBLE SUPERIOR Y REPIZON, EQUIPO, HERRAMIENTA, MANO DE OBRA  Y TODO LO NECESARIO PARA SU CORRECTA EJECUCION.</t>
  </si>
  <si>
    <t>4006034-A</t>
  </si>
  <si>
    <t xml:space="preserve">      SUMINISTRO Y COLOCACION DE CANCEL DE ALUMINIO DE 2.90 X 1.52 M., COMPUESTO POR 6 FIJOS Y 6 CORREDIZOS, SE ELABORARAN CON PERFIL 2 " MARCA CUPRUM O SIMILAR, INCL. CRISTAL TRANSPARENTE 6 MM. CERRADURA TIPO GANCHO O PERICO,  ACCESORIOS, TAPAJUNTA LATERAL, CAJA ENSAMBLE SUPERIOR Y REPIZON, EQUIPO, HERRAMIENTA, MANO DE OBRA  Y TODO LO NECESARIO PARA SU CORRECTA EJECUCION Y FUNCIONAMIENTO.</t>
  </si>
  <si>
    <t xml:space="preserve">      SALIDA PARA ABANICO, CON TUBERÍA CONDUIT PVC LIGERO POR LOSA, MURO O PISO, CABLE THW CONDUMEX O SIMILAR EN CALIDAD Y CAJA TIPO CHALUPA GALVANIZADA EN MURO Y  OCTAGONAL REFORZADA EN LOSA,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</si>
  <si>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SALIDA PARA CONTACTO, CON CABLE THW CAL 12  CONDUMEX O SIMILAR EN CALIDAD Y CAJA GALVANIZADA REFORZADA, TAPA Y MARCO, TIERRA FÍSICA  127 V  15 AMP. TUBO CONDUIT PVC PESADO 13 mm, INCLUYE: CONTACTO DUPLEX  COLOR BLANCO MARCA SCHNEIDER ELECTRIC O SIMILAR ,  CABLE (LA ALTURA VIENE ESPECIFICADA EN PLANOS), , MATERIALES, HERRAMIENTA, CONEXIONES, PRUEBAS, , RANURADO, MANO DE OBRA ESPECIALIZADA, ACARREOS, FLETES, DESPERDICIOS Y EQUIPO.</t>
  </si>
  <si>
    <t xml:space="preserve">      SUMINISTRO Y COLOCACIÓN DE TABLERO DE CONTROL PARA 8 CIRCUITOS MONOFÁSICOS MARCA SQUARE-D O SIMILAR. INCLUYE SUMINISTRO DE MATERIALES, MANO DE OBRA  ESPECIALIZADA, CONEXIONES, PRUEBAS, MATERIAL MISCELÁNEO, DESPERDICIO, ACARREOS, MANIOBRAS, HERRAMIENTA Y EQUIPO.</t>
  </si>
  <si>
    <t xml:space="preserve">      SUMINISTRO, ARMADO Y COLOCACIÓN DE ABANICO DE TECHO TIPO INDUSTRIAL MARCA ULTRAVENT BIRTMAN MODELO C-5601 O SIMILAR EN CALIDAD Y DURACIÓN, 5 VELOCIDADES, CONTROL DE PARED, MOTOR DE ALTA VELOCIDAD 341 RPM, 56" DE DIAMETRO, INCLUYE: MATERIAL, TUBERIA EXTENCION (50 CMS), MATERIAL DE FIJACIÓN, CONEXIONES, PRUEBAS, HERRAMIENTA, EQUIPO, MANO DE OBRA Y TODO LO NECESARIO PARA SU CORRECTO FUNCIONAMIENTO.</t>
  </si>
  <si>
    <t xml:space="preserve">      PREPARACIÓN ELÉCTRICA PARA AIRE ACONDICIONADO, CON TUBO CONDUIT DE PVC LIGERO DE 1" DE DIÁMETRO, INCLUYE: 1 CAJA REGISTRO DE FIERRO GALVANIZADO DE 12.7 X 12.7 X 5.08 CMS, 2 CODOS DE 90 GRADOS PVC DE 1" DE DIAMETRO, 11 MTS, DE TUBERIA PVC LIGERO DE 1" DE DIÁMETRO, GUÍA CON ALAMBRE GALVANIZADO, MATERIALES, MANO DE OBRA, HERRAMIENTA, EQUIPO Y TODO LO NECESARIO PARA SU CORRECTO FUNCIONAMIENTO.</t>
  </si>
  <si>
    <t xml:space="preserve">      PREPARACIÓN PARA PASO DE TUBERIAS REFRIGERANTES, LIQUIDO Y DE GAS, DE UNIDADES DE AIRE ACONDICIONADO, CON TUBO CONDUIT PVC GRIS CEDULA 40 DE 3" DE DIÁMETRO, CAJA REGISTRO GALVANIZADA DE 15.24 X 15.24 CMS, 1 TAPON CACHUCHA PARA TUBO CONDUIT PVC GRIS CEDULA 40 DE 3" DE DIAMETRO, MATERIAL, MANO DE OBRA, HERRAMIENTA, EQUIPO Y TODO LO NECESARIO PARA SU CORRECTO FUNCIONAMIENTO.</t>
  </si>
  <si>
    <t xml:space="preserve">      PREPARACIÓN PARA PASO DE ALIMENTACIÓN ELÉCTRICA, PARA UNIDAD DE AIRE ACONDICIONADO TIPO MINISPLIT, CON TUBO CONDUIT DE FIERRO GALVANIZADO P.D.,  DE 1" DE DIÁMETRO, INCLUYE: 1 CAJA REGISTRO DE FIERRO GALVANIZADO DE 15.24 X 15.24 CMS, 2 CODOS DE 90 GRADOS X 1" DE DIÁMETRO DE FIERRO GALVANIZADO P.D., 1.50 MTS, DE TUBERIA DE FIERRO GALVANIZADO P.D. DE 1" DE DIÁMETRO, 1 NIPLE DE FIERRO GALVANIZADO DE 1" DE DIÁMETRO X 10 CMS, DE LONGITUD, GUÍA CON ALAMBRE GALVANIZADO, MATERIAL, MANO DE OBRA, HERRAMIENTA, EQUIPO Y TODO LO NECESARIO PARA SU CORRECTO FUNCIONAMIENTO.</t>
  </si>
  <si>
    <t xml:space="preserve">      PREPARACIÓN HIDRÁULICA PARA DESAGUE DE CONDENSADOS (2 UNIDADES EVAPORADORAS) ELABORADA CON TUBO DE PVC HIDRÁULICO DE 19 MM DE DIÁMETRO,  INCL. 2 CODOS DE PVC 45 GRADOS X 19 MM DIÁMETRO, 13.5 ML DE TUBO PVC HIDR. DE 19 MM DE DIÁMETRO, RANURAR MURO, RESANES CON MORTERO CEMENTO- ARENA 1:4, MANO DE OBRA Y HERRAMIENTA.</t>
  </si>
  <si>
    <t xml:space="preserve">   MOBILIARIO</t>
  </si>
  <si>
    <t xml:space="preserve">      SUMINISTRO, ARMADO Y COLOCACION DE MESA PARA MAESTRO DE 1200 X 600 X 750 MM. DE ALTURA. FORMADA CON ESTRUCTURA DE LAMINA CAL. 16 EN 2 ASNILLAS CON LARGUEROS TRANSVERZALES, PATAS TUBULARES CON PLACAS DE RESPALDO CAL 3/16" Y 2 LARGUEROS LONGITUDINALES, CUBIERTA DE MADERA AGLUTINADA EN HOJA DE 16 MM DE ESPESOR, ACABADO CON LAMINA PLASTICA DECORATIVA, PUESTA EN LA OBRA. INCLUYE: FLETE, MATERIAL, EQUIPO, HERRAMIENTA, MANO DE OBRA Y TODO LO NECESARIO PARA SU CORRECTO FUNCIONAMIENTO.</t>
  </si>
  <si>
    <t xml:space="preserve">      SUMINISTRO, ARMADO Y COLOCACION DE SILLA PARA MAESTRO (MADERA); ESTRUCTURA PERFIL TUBULAR CUADRADO DE 3/4" CAL. 18 DIAM. CON 2 ASNILLAS QUE FORMAN LAS PATAS Y CON REFUERZO TRANSVERZAL, ACABADA CON PINTURA ELECTROSTATICA EPOXICA MICROPULVERIZADA CON TRATAMIENTO Y COLOR DURANODIC, ASIENTO Y RESPALDO FORMADO CON 2 CAPAS DE TRIPLAY DE MADERA DE PINO, ACABADO CON SELLADOR TAPAPORO Y 2 MANOS DE BARNIZ NATURAL EN AMBAS CARAS, MEDIDAS: 0.39 X 0.448 M; ALTURAS: TOTAL 0.795 M, DE ASIENTO: 0.440 M. PUESTA EN LA OBRA. INCLUYE: FLETE, MATERIAL, EQUIPO, HERRAMIENTA, MANO DE OBRA Y TODO LO NECESARIO PARA SU CORRECTO FUNCIONAMIENTO.</t>
  </si>
  <si>
    <t xml:space="preserve">      SUMINISTRO E INSTALACION DE PINTARRON LAMINADO PLASTICO BLANCO BRILLANTE ADHERIDA A UN MDF DE 6 MM CON MULTIPLES SOPORTES EN LA PARTE POSTERIOR DEL MISMO MATERIAL, MARCO PERIMETRAL DE ALUMINIO Y PORTA GIS, DE 240 X 120 CM, MOD. PF-1224, MARCA EDAR O SIMILAR EN CALIDAD, INCLUYE: FLETE, MATERIAL, EQUIPO, HERRAMIENTA, MANO DE OBRA Y TODO LO NECESARIO PARA SU CORRECTO FUNCIONAMIENTO.</t>
  </si>
  <si>
    <t xml:space="preserve">      SUMINISTRO, ARMADO Y COLOCACION DE SOPORTE UNIVERSAL PARA VIDEO PROYECTOR, EXTENSION 1500, CARACTERISTICAS: TILDEO, PANEO, AJUSTABLE, FACIL DE MONTAR, ADAPTABLE, PARA TODAS LAS MARCAS DE VIDEOPROYECTORES, PUESTA EN OBRA. INCLUYE: FLETE, MATERIAL, EQUIPO, HERRAMIENTA, MANO DE OBRA Y TODO LO NECESARIO PARA SU CORRECTO FUNCIONAMIENTO.</t>
  </si>
  <si>
    <t xml:space="preserve">      SUMINISTRO, ARMADO Y COLOCACION DE PUPITRE ESCOLAR ERGO DE 514 X 540 X 435 X 762 MM, FABRICADO TUBULAR REDONDO DE 1", CALIBRE 18. PARRILLA Y PORTAPARRILLA HECHO DE TUBULAR REDONDO DE 1/2", CALIBRE 20 TODO UNIDO CON SOLDADURA DE MICROALAMBRE FUNDIDO CON CO2 QUE DA MAYOR RESISTENCIA, CON ASIENTO Y RESPALDO DE DOS PIEZAS DE POLIPROPILENO DE ALTO IMPACTO, PALETA HEPTAGONAL DE POLIPROPILENO DE ALTO IMPACTO, ACABADO CON PINTURA EPOXICA MICROPULVERIZADA Y HORNEADO A 180° C, MARCA TECNO MUEBLES O SIMILAR, CLAVE: MS-AU-MS001, PUESTA EN OBRA. INCLUYE: FLETE, MATERIAL, EQUIPO, HERRAMIENTA, MANO DE OBRA Y TODO LO NECESARIO PARA SU CORRECTO FUNCIONAMIENTO.</t>
  </si>
  <si>
    <t xml:space="preserve">   OBRA EXTERIOR: RED ELECTRICA</t>
  </si>
  <si>
    <t xml:space="preserve">      SUMINISTRO E INSTALACION DE SISTEMA DE TIERRA EN BAJA TENSION, CON VARILLA COOPERWELD DE 1/2" Ø (13 MM) Y 1.50 MTS, DE LONGITUD, CON MEJORA DE TIERRAS "GEM" DE 4" Ø Y 30 CMS, DE PROFUNDIDAD, REGISTRO PREFABRICADO DE CONCRETO POLIMERICO DE 6" Ø, CON LEYENDA DE TIERRA, CONECTOR SOLDABLE, INCLUYE: MATERIAL, HERRAMIENTA, EQUIPO, MANO DE OBRA, PERFORACION, EXCAVACION, LIMPIEZA, DESPERDICIOS Y TODO LO NECESARIO PARA SU CORRECTO FUNCIONAMIENTO.</t>
  </si>
  <si>
    <t xml:space="preserve">      SUMINISTRO E INSTALACION DE PISO CERAMICO DE 40 X 40 CMS, MODELO SATORI CREMA, MARCA INTERCERAMIC O SIMILAR, ASENTADO CON CEMENTO ADHESIVO NORMAL O SIMILAR Y BOQUILLA SIN ARENA DE COLOR, EN AREA DE AULAS PLANTA ALTA Y PLANTA BAJA, INCLUYE: MATERIALES, HERRAMIENTA, MANO DE OBRA, EQUIPO Y TODO LO NECESARIO PARA SU CORRECTO FUNCIONAMIENTO.</t>
  </si>
  <si>
    <t>4013070-B</t>
  </si>
  <si>
    <t xml:space="preserve">      SUMINISTRO, ARMADO, CONEXIÓN Y COLOCACION DE LUMINARIA FLUORESCENTE DE SOBREPONER DE 30 X 30 CMS, INCLUYE: FOCOS TECNOLOGIA LED CON UNA LUMINICENCIA DE 1100 LM  C/U, MATERIAL PARA SU INSTALACIÓN Y TODO LO NECESARIO PARA SU BUEN FUNCIONAMIENTO.</t>
  </si>
  <si>
    <t>AE-15</t>
  </si>
  <si>
    <t xml:space="preserve">DESCRIPCION DE LA OBRA: </t>
  </si>
  <si>
    <t>INICIO</t>
  </si>
  <si>
    <t>TERMINACION</t>
  </si>
  <si>
    <t>PLAZO DE EJECUCION</t>
  </si>
  <si>
    <t>LICITACION PÚBLICA: 57057002-012-2025</t>
  </si>
  <si>
    <t>Construcción de Aula Escolar Adosada en Telesecundaria Profr. Carlos Treviño Rodriguez ubicada en calle Tamaulipas entre Guanajuato y Chihuahua de la colonia Huastecas de Lampacitos del Municipio de Reynosa Tamaulipas.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</si>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</sst>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9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9" xfId="0" applyFont="1" applyBorder="1" applyAlignment="1">
      <alignment horizontal="justify" vertical="distributed" wrapText="1"/>
    </xf>
    <xf numFmtId="0" fontId="23" fillId="0" borderId="0" xfId="0" applyFont="1" applyBorder="1" applyAlignment="1">
      <alignment horizontal="justify" vertical="distributed" wrapText="1"/>
    </xf>
    <xf numFmtId="0" fontId="13" fillId="3" borderId="10" xfId="0" applyFont="1" applyFill="1" applyBorder="1" applyAlignment="1">
      <alignment horizontal="center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3175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934297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261620</xdr:colOff>
      <xdr:row>0</xdr:row>
      <xdr:rowOff>70700</xdr:rowOff>
    </xdr:from>
    <xdr:to>
      <xdr:col>8</xdr:col>
      <xdr:colOff>561340</xdr:colOff>
      <xdr:row>2</xdr:row>
      <xdr:rowOff>161716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34760" y="7070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2" t="s">
        <v>14</v>
      </c>
      <c r="D1" s="82"/>
      <c r="E1" s="82"/>
      <c r="F1" s="82"/>
      <c r="G1" s="82"/>
      <c r="H1" s="82"/>
    </row>
    <row r="2" spans="2:9" s="2" customFormat="1" ht="15" customHeight="1" x14ac:dyDescent="0.25">
      <c r="C2" s="83" t="s">
        <v>0</v>
      </c>
      <c r="D2" s="83"/>
      <c r="E2" s="83"/>
      <c r="F2" s="83"/>
      <c r="G2" s="83"/>
      <c r="H2" s="83"/>
      <c r="I2" s="14"/>
    </row>
    <row r="3" spans="2:9" s="2" customFormat="1" ht="15" customHeight="1" x14ac:dyDescent="0.25">
      <c r="C3" s="84"/>
      <c r="D3" s="84"/>
      <c r="E3" s="84"/>
      <c r="F3" s="84"/>
      <c r="G3" s="84"/>
      <c r="H3" s="84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5" t="s">
        <v>1</v>
      </c>
      <c r="D5" s="86"/>
      <c r="E5" s="86"/>
      <c r="F5" s="86"/>
      <c r="G5" s="86"/>
      <c r="H5" s="87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4"/>
  <sheetViews>
    <sheetView tabSelected="1" view="pageBreakPreview" zoomScaleNormal="100" zoomScaleSheetLayoutView="100" workbookViewId="0">
      <selection activeCell="C7" sqref="C7:C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5.1093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2" style="1" customWidth="1"/>
    <col min="9" max="9" width="10.21875" style="1" customWidth="1"/>
    <col min="10" max="10" width="2.77734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82" t="s">
        <v>14</v>
      </c>
      <c r="D1" s="82"/>
      <c r="E1" s="82"/>
      <c r="F1" s="82"/>
      <c r="G1" s="82"/>
      <c r="H1" s="82"/>
      <c r="I1" s="82"/>
    </row>
    <row r="2" spans="2:10" s="2" customFormat="1" ht="15" customHeight="1" x14ac:dyDescent="0.25">
      <c r="C2" s="83" t="s">
        <v>0</v>
      </c>
      <c r="D2" s="83"/>
      <c r="E2" s="83"/>
      <c r="F2" s="83"/>
      <c r="G2" s="83"/>
      <c r="H2" s="83"/>
      <c r="I2" s="83"/>
      <c r="J2" s="14"/>
    </row>
    <row r="3" spans="2:10" s="2" customFormat="1" ht="15" customHeight="1" x14ac:dyDescent="0.25">
      <c r="C3" s="81"/>
      <c r="D3" s="81"/>
      <c r="E3" s="81"/>
      <c r="F3" s="81"/>
      <c r="G3" s="81"/>
      <c r="H3" s="81"/>
      <c r="I3" s="81"/>
      <c r="J3" s="14"/>
    </row>
    <row r="4" spans="2:10" s="2" customFormat="1" ht="15" customHeight="1" x14ac:dyDescent="0.25">
      <c r="C4" s="81"/>
      <c r="D4" s="81"/>
      <c r="E4" s="81"/>
      <c r="F4" s="81"/>
      <c r="G4" s="81"/>
      <c r="H4" s="81"/>
      <c r="I4" s="81"/>
      <c r="J4" s="14"/>
    </row>
    <row r="5" spans="2:10" s="2" customFormat="1" ht="15" customHeight="1" x14ac:dyDescent="0.25">
      <c r="C5" s="88" t="s">
        <v>245</v>
      </c>
      <c r="D5" s="89"/>
      <c r="E5" s="14"/>
      <c r="F5" s="14"/>
      <c r="G5" s="14"/>
      <c r="H5" s="14"/>
      <c r="I5" s="90" t="s">
        <v>240</v>
      </c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</row>
    <row r="7" spans="2:10" s="2" customFormat="1" ht="16.95" customHeight="1" x14ac:dyDescent="0.25">
      <c r="C7" s="91" t="s">
        <v>241</v>
      </c>
      <c r="D7" s="92" t="s">
        <v>246</v>
      </c>
      <c r="E7" s="92"/>
      <c r="F7" s="92"/>
      <c r="G7" s="92"/>
      <c r="H7" s="93"/>
      <c r="I7" s="94" t="s">
        <v>242</v>
      </c>
    </row>
    <row r="8" spans="2:10" s="2" customFormat="1" ht="16.95" customHeight="1" x14ac:dyDescent="0.25">
      <c r="C8" s="91"/>
      <c r="D8" s="92"/>
      <c r="E8" s="92"/>
      <c r="F8" s="92"/>
      <c r="G8" s="92"/>
      <c r="H8" s="93"/>
      <c r="I8" s="94" t="s">
        <v>243</v>
      </c>
    </row>
    <row r="9" spans="2:10" s="2" customFormat="1" ht="16.95" customHeight="1" thickBot="1" x14ac:dyDescent="0.3">
      <c r="C9" s="91"/>
      <c r="D9" s="95"/>
      <c r="E9" s="95"/>
      <c r="F9" s="95"/>
      <c r="G9" s="95"/>
      <c r="H9" s="96"/>
      <c r="I9" s="94" t="s">
        <v>244</v>
      </c>
    </row>
    <row r="10" spans="2:10" ht="13.8" thickTop="1" x14ac:dyDescent="0.25">
      <c r="C10" s="85" t="s">
        <v>1</v>
      </c>
      <c r="D10" s="86"/>
      <c r="E10" s="86"/>
      <c r="F10" s="86"/>
      <c r="G10" s="86"/>
      <c r="H10" s="97"/>
      <c r="I10" s="87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247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2.4" customHeight="1" thickTop="1" x14ac:dyDescent="0.25">
      <c r="C13" s="31" t="s">
        <v>25</v>
      </c>
      <c r="D13" s="76" t="s">
        <v>210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48" x14ac:dyDescent="0.25">
      <c r="B15"/>
      <c r="C15" s="24">
        <v>4001051</v>
      </c>
      <c r="D15" s="75" t="s">
        <v>173</v>
      </c>
      <c r="E15" s="39" t="s">
        <v>17</v>
      </c>
      <c r="F15" s="43">
        <v>68.64</v>
      </c>
      <c r="G15" s="27"/>
      <c r="H15" s="27"/>
      <c r="I15" s="26"/>
      <c r="J15" s="12"/>
    </row>
    <row r="16" spans="2:10" s="11" customFormat="1" x14ac:dyDescent="0.25">
      <c r="B16"/>
      <c r="C16" s="24"/>
      <c r="D16" s="42"/>
      <c r="E16" s="39"/>
      <c r="F16" s="43"/>
      <c r="G16" s="27"/>
      <c r="H16" s="27"/>
      <c r="I16" s="28"/>
      <c r="J16" s="12"/>
    </row>
    <row r="17" spans="1:10" s="11" customFormat="1" x14ac:dyDescent="0.25">
      <c r="B17"/>
      <c r="C17" s="40" t="s">
        <v>26</v>
      </c>
      <c r="D17" s="41" t="s">
        <v>161</v>
      </c>
      <c r="E17" s="15"/>
      <c r="F17" s="15"/>
      <c r="G17" s="15"/>
      <c r="H17" s="15"/>
      <c r="I17" s="15"/>
      <c r="J17" s="12"/>
    </row>
    <row r="18" spans="1:10" s="11" customFormat="1" ht="28.8" x14ac:dyDescent="0.25">
      <c r="A18" s="77"/>
      <c r="B18"/>
      <c r="C18" s="24">
        <v>3002052</v>
      </c>
      <c r="D18" s="46" t="s">
        <v>66</v>
      </c>
      <c r="E18" s="39" t="s">
        <v>28</v>
      </c>
      <c r="F18" s="43">
        <v>14.33</v>
      </c>
      <c r="G18" s="27"/>
      <c r="H18" s="27"/>
      <c r="I18" s="26"/>
      <c r="J18" s="12"/>
    </row>
    <row r="19" spans="1:10" s="11" customFormat="1" ht="38.4" x14ac:dyDescent="0.25">
      <c r="A19" s="77"/>
      <c r="B19"/>
      <c r="C19" s="24">
        <v>4002003</v>
      </c>
      <c r="D19" s="46" t="s">
        <v>162</v>
      </c>
      <c r="E19" s="39" t="s">
        <v>17</v>
      </c>
      <c r="F19" s="43">
        <v>18.66</v>
      </c>
      <c r="G19" s="27"/>
      <c r="H19" s="27"/>
      <c r="I19" s="26"/>
      <c r="J19" s="12"/>
    </row>
    <row r="20" spans="1:10" s="11" customFormat="1" ht="48" x14ac:dyDescent="0.25">
      <c r="A20" s="77"/>
      <c r="B20"/>
      <c r="C20" s="24" t="s">
        <v>211</v>
      </c>
      <c r="D20" s="46" t="s">
        <v>212</v>
      </c>
      <c r="E20" s="39" t="s">
        <v>28</v>
      </c>
      <c r="F20" s="43">
        <v>16.2</v>
      </c>
      <c r="G20" s="27"/>
      <c r="H20" s="27"/>
      <c r="I20" s="26"/>
      <c r="J20" s="12"/>
    </row>
    <row r="21" spans="1:10" s="11" customFormat="1" ht="57.6" x14ac:dyDescent="0.25">
      <c r="A21" s="77"/>
      <c r="B21"/>
      <c r="C21" s="24" t="s">
        <v>174</v>
      </c>
      <c r="D21" s="46" t="s">
        <v>175</v>
      </c>
      <c r="E21" s="39" t="s">
        <v>28</v>
      </c>
      <c r="F21" s="43">
        <v>11.49</v>
      </c>
      <c r="G21" s="27"/>
      <c r="H21" s="27"/>
      <c r="I21" s="26"/>
      <c r="J21" s="12"/>
    </row>
    <row r="22" spans="1:10" s="11" customFormat="1" ht="48" x14ac:dyDescent="0.25">
      <c r="A22" s="77"/>
      <c r="B22"/>
      <c r="C22" s="24" t="s">
        <v>163</v>
      </c>
      <c r="D22" s="46" t="s">
        <v>164</v>
      </c>
      <c r="E22" s="39" t="s">
        <v>28</v>
      </c>
      <c r="F22" s="43">
        <v>2.8</v>
      </c>
      <c r="G22" s="27"/>
      <c r="H22" s="27"/>
      <c r="I22" s="26"/>
      <c r="J22" s="12"/>
    </row>
    <row r="23" spans="1:10" s="11" customFormat="1" ht="38.4" x14ac:dyDescent="0.25">
      <c r="A23" s="77"/>
      <c r="B23"/>
      <c r="C23" s="24">
        <v>4002015</v>
      </c>
      <c r="D23" s="46" t="s">
        <v>176</v>
      </c>
      <c r="E23" s="39" t="s">
        <v>17</v>
      </c>
      <c r="F23" s="43">
        <v>20.93</v>
      </c>
      <c r="G23" s="27"/>
      <c r="H23" s="27"/>
      <c r="I23" s="26"/>
      <c r="J23" s="12"/>
    </row>
    <row r="24" spans="1:10" s="11" customFormat="1" ht="28.8" x14ac:dyDescent="0.25">
      <c r="A24" s="77"/>
      <c r="B24"/>
      <c r="C24" s="24">
        <v>4002017</v>
      </c>
      <c r="D24" s="46" t="s">
        <v>177</v>
      </c>
      <c r="E24" s="39" t="s">
        <v>165</v>
      </c>
      <c r="F24" s="43">
        <v>54</v>
      </c>
      <c r="G24" s="27"/>
      <c r="H24" s="27"/>
      <c r="I24" s="26"/>
      <c r="J24" s="12"/>
    </row>
    <row r="25" spans="1:10" s="11" customFormat="1" ht="48" x14ac:dyDescent="0.25">
      <c r="A25" s="77"/>
      <c r="B25"/>
      <c r="C25" s="24">
        <v>4002020</v>
      </c>
      <c r="D25" s="46" t="s">
        <v>166</v>
      </c>
      <c r="E25" s="39" t="s">
        <v>165</v>
      </c>
      <c r="F25" s="43">
        <v>115.53</v>
      </c>
      <c r="G25" s="27"/>
      <c r="H25" s="27"/>
      <c r="I25" s="26"/>
      <c r="J25" s="12"/>
    </row>
    <row r="26" spans="1:10" s="11" customFormat="1" ht="48" x14ac:dyDescent="0.25">
      <c r="A26" s="77"/>
      <c r="B26"/>
      <c r="C26" s="24">
        <v>4002021</v>
      </c>
      <c r="D26" s="46" t="s">
        <v>178</v>
      </c>
      <c r="E26" s="39" t="s">
        <v>165</v>
      </c>
      <c r="F26" s="43">
        <v>51.79</v>
      </c>
      <c r="G26" s="27"/>
      <c r="H26" s="27"/>
      <c r="I26" s="26"/>
      <c r="J26" s="12"/>
    </row>
    <row r="27" spans="1:10" s="11" customFormat="1" ht="67.2" x14ac:dyDescent="0.25">
      <c r="A27" s="77"/>
      <c r="B27"/>
      <c r="C27" s="24">
        <v>4002027</v>
      </c>
      <c r="D27" s="46" t="s">
        <v>179</v>
      </c>
      <c r="E27" s="39" t="s">
        <v>17</v>
      </c>
      <c r="F27" s="43">
        <v>15.6</v>
      </c>
      <c r="G27" s="27"/>
      <c r="H27" s="27"/>
      <c r="I27" s="26"/>
      <c r="J27" s="12"/>
    </row>
    <row r="28" spans="1:10" s="11" customFormat="1" ht="48" x14ac:dyDescent="0.25">
      <c r="A28" s="77"/>
      <c r="B28"/>
      <c r="C28" s="24" t="s">
        <v>213</v>
      </c>
      <c r="D28" s="46" t="s">
        <v>214</v>
      </c>
      <c r="E28" s="39" t="s">
        <v>15</v>
      </c>
      <c r="F28" s="43">
        <v>7.15</v>
      </c>
      <c r="G28" s="27"/>
      <c r="H28" s="27"/>
      <c r="I28" s="26"/>
      <c r="J28" s="12"/>
    </row>
    <row r="29" spans="1:10" s="11" customFormat="1" x14ac:dyDescent="0.25">
      <c r="B29"/>
      <c r="C29" s="24"/>
      <c r="D29" s="42"/>
      <c r="E29" s="39"/>
      <c r="F29" s="43"/>
      <c r="G29" s="27"/>
      <c r="H29" s="27"/>
      <c r="I29" s="28"/>
      <c r="J29" s="12"/>
    </row>
    <row r="30" spans="1:10" s="11" customFormat="1" x14ac:dyDescent="0.25">
      <c r="B30"/>
      <c r="C30" s="40" t="s">
        <v>20</v>
      </c>
      <c r="D30" s="41" t="s">
        <v>180</v>
      </c>
      <c r="E30" s="15"/>
      <c r="F30" s="15"/>
      <c r="G30" s="15"/>
      <c r="H30" s="15"/>
      <c r="I30" s="15"/>
      <c r="J30" s="12"/>
    </row>
    <row r="31" spans="1:10" s="11" customFormat="1" ht="38.4" x14ac:dyDescent="0.25">
      <c r="B31"/>
      <c r="C31" s="24">
        <v>4003030</v>
      </c>
      <c r="D31" s="75" t="s">
        <v>209</v>
      </c>
      <c r="E31" s="39" t="s">
        <v>17</v>
      </c>
      <c r="F31" s="43">
        <v>1.63</v>
      </c>
      <c r="G31" s="27"/>
      <c r="H31" s="27"/>
      <c r="I31" s="26"/>
      <c r="J31" s="12"/>
    </row>
    <row r="32" spans="1:10" s="11" customFormat="1" ht="57.6" x14ac:dyDescent="0.25">
      <c r="B32"/>
      <c r="C32" s="24">
        <v>4003031</v>
      </c>
      <c r="D32" s="75" t="s">
        <v>181</v>
      </c>
      <c r="E32" s="39" t="s">
        <v>17</v>
      </c>
      <c r="F32" s="43">
        <v>86.6</v>
      </c>
      <c r="G32" s="27"/>
      <c r="H32" s="27"/>
      <c r="I32" s="26"/>
      <c r="J32" s="12"/>
    </row>
    <row r="33" spans="2:10" s="11" customFormat="1" ht="38.4" x14ac:dyDescent="0.25">
      <c r="B33"/>
      <c r="C33" s="24">
        <v>4003038</v>
      </c>
      <c r="D33" s="75" t="s">
        <v>182</v>
      </c>
      <c r="E33" s="39" t="s">
        <v>165</v>
      </c>
      <c r="F33" s="43">
        <v>508.9</v>
      </c>
      <c r="G33" s="27"/>
      <c r="H33" s="27"/>
      <c r="I33" s="26"/>
      <c r="J33" s="12"/>
    </row>
    <row r="34" spans="2:10" s="11" customFormat="1" ht="38.4" x14ac:dyDescent="0.25">
      <c r="B34"/>
      <c r="C34" s="24">
        <v>4003039</v>
      </c>
      <c r="D34" s="75" t="s">
        <v>183</v>
      </c>
      <c r="E34" s="39" t="s">
        <v>165</v>
      </c>
      <c r="F34" s="43">
        <v>122.71</v>
      </c>
      <c r="G34" s="27"/>
      <c r="H34" s="27"/>
      <c r="I34" s="26"/>
      <c r="J34" s="12"/>
    </row>
    <row r="35" spans="2:10" s="11" customFormat="1" ht="48" x14ac:dyDescent="0.25">
      <c r="B35"/>
      <c r="C35" s="24" t="s">
        <v>184</v>
      </c>
      <c r="D35" s="75" t="s">
        <v>185</v>
      </c>
      <c r="E35" s="39" t="s">
        <v>28</v>
      </c>
      <c r="F35" s="43">
        <v>8.1999999999999993</v>
      </c>
      <c r="G35" s="27"/>
      <c r="H35" s="27"/>
      <c r="I35" s="26"/>
      <c r="J35" s="12"/>
    </row>
    <row r="36" spans="2:10" s="11" customFormat="1" ht="28.8" x14ac:dyDescent="0.25">
      <c r="B36"/>
      <c r="C36" s="24">
        <v>4003060</v>
      </c>
      <c r="D36" s="75" t="s">
        <v>215</v>
      </c>
      <c r="E36" s="39" t="s">
        <v>16</v>
      </c>
      <c r="F36" s="43">
        <v>1</v>
      </c>
      <c r="G36" s="27"/>
      <c r="H36" s="27"/>
      <c r="I36" s="26"/>
      <c r="J36" s="12"/>
    </row>
    <row r="37" spans="2:10" s="11" customFormat="1" x14ac:dyDescent="0.25">
      <c r="B37"/>
      <c r="C37" s="24"/>
      <c r="D37" s="42"/>
      <c r="E37" s="39"/>
      <c r="F37" s="43"/>
      <c r="G37" s="27"/>
      <c r="H37" s="27"/>
      <c r="I37" s="28"/>
      <c r="J37" s="12"/>
    </row>
    <row r="38" spans="2:10" s="11" customFormat="1" x14ac:dyDescent="0.25">
      <c r="B38"/>
      <c r="C38" s="40" t="s">
        <v>21</v>
      </c>
      <c r="D38" s="41" t="s">
        <v>186</v>
      </c>
      <c r="E38" s="15"/>
      <c r="F38" s="15"/>
      <c r="G38" s="15"/>
      <c r="H38" s="15"/>
      <c r="I38" s="15"/>
      <c r="J38" s="12"/>
    </row>
    <row r="39" spans="2:10" s="11" customFormat="1" ht="38.4" x14ac:dyDescent="0.25">
      <c r="B39"/>
      <c r="C39" s="24" t="s">
        <v>187</v>
      </c>
      <c r="D39" s="75" t="s">
        <v>188</v>
      </c>
      <c r="E39" s="39" t="s">
        <v>15</v>
      </c>
      <c r="F39" s="43">
        <v>19.45</v>
      </c>
      <c r="G39" s="27"/>
      <c r="H39" s="27"/>
      <c r="I39" s="26"/>
      <c r="J39" s="12"/>
    </row>
    <row r="40" spans="2:10" s="11" customFormat="1" ht="48" x14ac:dyDescent="0.25">
      <c r="B40"/>
      <c r="C40" s="24" t="s">
        <v>216</v>
      </c>
      <c r="D40" s="75" t="s">
        <v>217</v>
      </c>
      <c r="E40" s="39" t="s">
        <v>15</v>
      </c>
      <c r="F40" s="43">
        <v>13.6</v>
      </c>
      <c r="G40" s="27"/>
      <c r="H40" s="27"/>
      <c r="I40" s="26"/>
      <c r="J40" s="12"/>
    </row>
    <row r="41" spans="2:10" s="11" customFormat="1" ht="48" x14ac:dyDescent="0.25">
      <c r="B41"/>
      <c r="C41" s="24" t="s">
        <v>206</v>
      </c>
      <c r="D41" s="75" t="s">
        <v>207</v>
      </c>
      <c r="E41" s="39" t="s">
        <v>15</v>
      </c>
      <c r="F41" s="43">
        <v>39.68</v>
      </c>
      <c r="G41" s="27"/>
      <c r="H41" s="27"/>
      <c r="I41" s="26"/>
      <c r="J41" s="12"/>
    </row>
    <row r="42" spans="2:10" s="11" customFormat="1" ht="48" x14ac:dyDescent="0.25">
      <c r="B42"/>
      <c r="C42" s="24" t="s">
        <v>189</v>
      </c>
      <c r="D42" s="75" t="s">
        <v>190</v>
      </c>
      <c r="E42" s="39" t="s">
        <v>15</v>
      </c>
      <c r="F42" s="43">
        <v>7.85</v>
      </c>
      <c r="G42" s="27"/>
      <c r="H42" s="27"/>
      <c r="I42" s="26"/>
      <c r="J42" s="12"/>
    </row>
    <row r="43" spans="2:10" s="11" customFormat="1" ht="57.6" x14ac:dyDescent="0.25">
      <c r="B43"/>
      <c r="C43" s="24">
        <v>4004065</v>
      </c>
      <c r="D43" s="75" t="s">
        <v>191</v>
      </c>
      <c r="E43" s="39" t="s">
        <v>17</v>
      </c>
      <c r="F43" s="43">
        <v>41.19</v>
      </c>
      <c r="G43" s="27"/>
      <c r="H43" s="27"/>
      <c r="I43" s="26"/>
      <c r="J43" s="12"/>
    </row>
    <row r="44" spans="2:10" s="11" customFormat="1" ht="28.8" x14ac:dyDescent="0.25">
      <c r="B44"/>
      <c r="C44" s="24">
        <v>4004034</v>
      </c>
      <c r="D44" s="75" t="s">
        <v>192</v>
      </c>
      <c r="E44" s="39" t="s">
        <v>17</v>
      </c>
      <c r="F44" s="43">
        <v>55.56</v>
      </c>
      <c r="G44" s="27"/>
      <c r="H44" s="27"/>
      <c r="I44" s="26"/>
      <c r="J44" s="12"/>
    </row>
    <row r="45" spans="2:10" s="11" customFormat="1" ht="38.4" x14ac:dyDescent="0.25">
      <c r="B45"/>
      <c r="C45" s="24" t="s">
        <v>193</v>
      </c>
      <c r="D45" s="75" t="s">
        <v>194</v>
      </c>
      <c r="E45" s="39" t="s">
        <v>17</v>
      </c>
      <c r="F45" s="43">
        <v>57.76</v>
      </c>
      <c r="G45" s="27"/>
      <c r="H45" s="27"/>
      <c r="I45" s="26"/>
      <c r="J45" s="12"/>
    </row>
    <row r="46" spans="2:10" s="11" customFormat="1" ht="28.8" x14ac:dyDescent="0.25">
      <c r="B46"/>
      <c r="C46" s="24">
        <v>4004035</v>
      </c>
      <c r="D46" s="75" t="s">
        <v>195</v>
      </c>
      <c r="E46" s="39" t="s">
        <v>15</v>
      </c>
      <c r="F46" s="43">
        <v>7.5</v>
      </c>
      <c r="G46" s="27"/>
      <c r="H46" s="27"/>
      <c r="I46" s="26"/>
      <c r="J46" s="12"/>
    </row>
    <row r="47" spans="2:10" s="11" customFormat="1" ht="48" x14ac:dyDescent="0.25">
      <c r="B47"/>
      <c r="C47" s="24">
        <v>4004140</v>
      </c>
      <c r="D47" s="75" t="s">
        <v>168</v>
      </c>
      <c r="E47" s="39" t="s">
        <v>15</v>
      </c>
      <c r="F47" s="43">
        <v>14.6</v>
      </c>
      <c r="G47" s="27"/>
      <c r="H47" s="27"/>
      <c r="I47" s="26"/>
      <c r="J47" s="12"/>
    </row>
    <row r="48" spans="2:10" s="11" customFormat="1" ht="38.4" x14ac:dyDescent="0.25">
      <c r="B48"/>
      <c r="C48" s="24">
        <v>4005002</v>
      </c>
      <c r="D48" s="75" t="s">
        <v>196</v>
      </c>
      <c r="E48" s="39" t="s">
        <v>17</v>
      </c>
      <c r="F48" s="43">
        <v>83.95</v>
      </c>
      <c r="G48" s="27"/>
      <c r="H48" s="27"/>
      <c r="I48" s="26"/>
      <c r="J48" s="12"/>
    </row>
    <row r="49" spans="1:10" s="11" customFormat="1" ht="57.6" x14ac:dyDescent="0.25">
      <c r="B49"/>
      <c r="C49" s="24">
        <v>4006191</v>
      </c>
      <c r="D49" s="75" t="s">
        <v>237</v>
      </c>
      <c r="E49" s="39" t="s">
        <v>17</v>
      </c>
      <c r="F49" s="43">
        <v>45.93</v>
      </c>
      <c r="G49" s="27"/>
      <c r="H49" s="27"/>
      <c r="I49" s="26"/>
      <c r="J49" s="12"/>
    </row>
    <row r="50" spans="1:10" s="11" customFormat="1" ht="48" x14ac:dyDescent="0.25">
      <c r="B50"/>
      <c r="C50" s="24">
        <v>4005050</v>
      </c>
      <c r="D50" s="75" t="s">
        <v>197</v>
      </c>
      <c r="E50" s="39" t="s">
        <v>17</v>
      </c>
      <c r="F50" s="43">
        <v>172.18</v>
      </c>
      <c r="G50" s="27"/>
      <c r="H50" s="27"/>
      <c r="I50" s="26"/>
      <c r="J50" s="12"/>
    </row>
    <row r="51" spans="1:10" s="11" customFormat="1" ht="57.6" x14ac:dyDescent="0.25">
      <c r="B51"/>
      <c r="C51" s="24">
        <v>4005126</v>
      </c>
      <c r="D51" s="75" t="s">
        <v>198</v>
      </c>
      <c r="E51" s="39" t="s">
        <v>17</v>
      </c>
      <c r="F51" s="43">
        <v>12.84</v>
      </c>
      <c r="G51" s="27"/>
      <c r="H51" s="27"/>
      <c r="I51" s="26"/>
      <c r="J51" s="12"/>
    </row>
    <row r="52" spans="1:10" s="11" customFormat="1" ht="57.6" x14ac:dyDescent="0.25">
      <c r="B52"/>
      <c r="C52" s="24">
        <v>4004090</v>
      </c>
      <c r="D52" s="75" t="s">
        <v>208</v>
      </c>
      <c r="E52" s="39" t="s">
        <v>17</v>
      </c>
      <c r="F52" s="43">
        <v>68.64</v>
      </c>
      <c r="G52" s="27"/>
      <c r="H52" s="27"/>
      <c r="I52" s="26"/>
      <c r="J52" s="12"/>
    </row>
    <row r="53" spans="1:10" s="11" customFormat="1" ht="38.4" x14ac:dyDescent="0.25">
      <c r="B53"/>
      <c r="C53" s="24">
        <v>4004159</v>
      </c>
      <c r="D53" s="75" t="s">
        <v>199</v>
      </c>
      <c r="E53" s="39" t="s">
        <v>17</v>
      </c>
      <c r="F53" s="43">
        <v>57.76</v>
      </c>
      <c r="G53" s="27"/>
      <c r="H53" s="27"/>
      <c r="I53" s="26"/>
      <c r="J53" s="12"/>
    </row>
    <row r="54" spans="1:10" s="11" customFormat="1" ht="38.4" x14ac:dyDescent="0.25">
      <c r="B54"/>
      <c r="C54" s="24">
        <v>4004124</v>
      </c>
      <c r="D54" s="75" t="s">
        <v>200</v>
      </c>
      <c r="E54" s="39" t="s">
        <v>17</v>
      </c>
      <c r="F54" s="43">
        <v>10.34</v>
      </c>
      <c r="G54" s="27"/>
      <c r="H54" s="27"/>
      <c r="I54" s="26"/>
      <c r="J54" s="12"/>
    </row>
    <row r="55" spans="1:10" s="11" customFormat="1" x14ac:dyDescent="0.25">
      <c r="B55"/>
      <c r="C55" s="24"/>
      <c r="D55" s="42"/>
      <c r="E55" s="39"/>
      <c r="F55" s="43"/>
      <c r="G55" s="27"/>
      <c r="H55" s="27"/>
      <c r="I55" s="73"/>
      <c r="J55" s="12"/>
    </row>
    <row r="56" spans="1:10" s="11" customFormat="1" x14ac:dyDescent="0.25">
      <c r="B56"/>
      <c r="C56" s="40" t="s">
        <v>22</v>
      </c>
      <c r="D56" s="41" t="s">
        <v>201</v>
      </c>
      <c r="E56" s="15"/>
      <c r="F56" s="15"/>
      <c r="G56" s="15"/>
      <c r="H56" s="15"/>
      <c r="I56" s="15"/>
      <c r="J56" s="12"/>
    </row>
    <row r="57" spans="1:10" s="11" customFormat="1" ht="48" x14ac:dyDescent="0.25">
      <c r="A57" s="77"/>
      <c r="B57"/>
      <c r="C57" s="24">
        <v>4009031</v>
      </c>
      <c r="D57" s="75" t="s">
        <v>202</v>
      </c>
      <c r="E57" s="39" t="s">
        <v>17</v>
      </c>
      <c r="F57" s="43">
        <v>12.84</v>
      </c>
      <c r="G57" s="27"/>
      <c r="H57" s="27"/>
      <c r="I57" s="26"/>
      <c r="J57" s="12"/>
    </row>
    <row r="58" spans="1:10" s="11" customFormat="1" ht="57.6" x14ac:dyDescent="0.25">
      <c r="A58" s="77"/>
      <c r="B58"/>
      <c r="C58" s="24">
        <v>4006033</v>
      </c>
      <c r="D58" s="75" t="s">
        <v>218</v>
      </c>
      <c r="E58" s="39" t="s">
        <v>16</v>
      </c>
      <c r="F58" s="43">
        <v>1</v>
      </c>
      <c r="G58" s="27"/>
      <c r="H58" s="27"/>
      <c r="I58" s="26"/>
      <c r="J58" s="12"/>
    </row>
    <row r="59" spans="1:10" s="11" customFormat="1" ht="57.6" x14ac:dyDescent="0.25">
      <c r="A59" s="77"/>
      <c r="B59"/>
      <c r="C59" s="24" t="s">
        <v>219</v>
      </c>
      <c r="D59" s="75" t="s">
        <v>220</v>
      </c>
      <c r="E59" s="39" t="s">
        <v>16</v>
      </c>
      <c r="F59" s="43">
        <v>1</v>
      </c>
      <c r="G59" s="27"/>
      <c r="H59" s="27"/>
      <c r="I59" s="26"/>
      <c r="J59" s="12"/>
    </row>
    <row r="60" spans="1:10" s="11" customFormat="1" ht="48" x14ac:dyDescent="0.25">
      <c r="A60" s="77"/>
      <c r="B60"/>
      <c r="C60" s="24">
        <v>4006035</v>
      </c>
      <c r="D60" s="75" t="s">
        <v>203</v>
      </c>
      <c r="E60" s="39" t="s">
        <v>16</v>
      </c>
      <c r="F60" s="43">
        <v>1</v>
      </c>
      <c r="G60" s="27"/>
      <c r="H60" s="27"/>
      <c r="I60" s="26"/>
      <c r="J60" s="12"/>
    </row>
    <row r="61" spans="1:10" s="11" customFormat="1" x14ac:dyDescent="0.25">
      <c r="B61"/>
      <c r="C61" s="24"/>
      <c r="D61" s="42"/>
      <c r="E61" s="39"/>
      <c r="F61" s="43"/>
      <c r="G61" s="27"/>
      <c r="H61" s="27"/>
      <c r="I61" s="73"/>
      <c r="J61" s="12"/>
    </row>
    <row r="62" spans="1:10" s="11" customFormat="1" x14ac:dyDescent="0.25">
      <c r="B62"/>
      <c r="C62" s="40" t="s">
        <v>32</v>
      </c>
      <c r="D62" s="41" t="s">
        <v>167</v>
      </c>
      <c r="E62" s="15"/>
      <c r="F62" s="15"/>
      <c r="G62" s="15"/>
      <c r="H62" s="15"/>
      <c r="I62" s="15"/>
      <c r="J62" s="12"/>
    </row>
    <row r="63" spans="1:10" s="11" customFormat="1" ht="67.2" x14ac:dyDescent="0.25">
      <c r="B63"/>
      <c r="C63" s="24">
        <v>4013001</v>
      </c>
      <c r="D63" s="75" t="s">
        <v>204</v>
      </c>
      <c r="E63" s="39" t="s">
        <v>205</v>
      </c>
      <c r="F63" s="43">
        <v>5</v>
      </c>
      <c r="G63" s="27"/>
      <c r="H63" s="27"/>
      <c r="I63" s="26"/>
      <c r="J63" s="12"/>
    </row>
    <row r="64" spans="1:10" s="11" customFormat="1" ht="67.2" x14ac:dyDescent="0.25">
      <c r="B64"/>
      <c r="C64" s="24">
        <v>4013089</v>
      </c>
      <c r="D64" s="75" t="s">
        <v>221</v>
      </c>
      <c r="E64" s="39" t="s">
        <v>205</v>
      </c>
      <c r="F64" s="43">
        <v>2</v>
      </c>
      <c r="G64" s="27"/>
      <c r="H64" s="27"/>
      <c r="I64" s="26"/>
      <c r="J64" s="12"/>
    </row>
    <row r="65" spans="2:10" s="11" customFormat="1" ht="38.4" x14ac:dyDescent="0.25">
      <c r="B65"/>
      <c r="C65" s="24" t="s">
        <v>238</v>
      </c>
      <c r="D65" s="75" t="s">
        <v>239</v>
      </c>
      <c r="E65" s="39" t="s">
        <v>16</v>
      </c>
      <c r="F65" s="43">
        <v>5</v>
      </c>
      <c r="G65" s="27"/>
      <c r="H65" s="27"/>
      <c r="I65" s="26"/>
      <c r="J65" s="12"/>
    </row>
    <row r="66" spans="2:10" s="11" customFormat="1" ht="67.2" x14ac:dyDescent="0.25">
      <c r="B66"/>
      <c r="C66" s="24">
        <v>8312156</v>
      </c>
      <c r="D66" s="75" t="s">
        <v>222</v>
      </c>
      <c r="E66" s="39" t="s">
        <v>205</v>
      </c>
      <c r="F66" s="43">
        <v>1</v>
      </c>
      <c r="G66" s="27"/>
      <c r="H66" s="27"/>
      <c r="I66" s="26"/>
      <c r="J66" s="12"/>
    </row>
    <row r="67" spans="2:10" s="11" customFormat="1" ht="38.4" x14ac:dyDescent="0.25">
      <c r="B67"/>
      <c r="C67" s="24">
        <v>4013060</v>
      </c>
      <c r="D67" s="75" t="s">
        <v>223</v>
      </c>
      <c r="E67" s="39" t="s">
        <v>16</v>
      </c>
      <c r="F67" s="43">
        <v>1</v>
      </c>
      <c r="G67" s="27"/>
      <c r="H67" s="27"/>
      <c r="I67" s="26"/>
      <c r="J67" s="12"/>
    </row>
    <row r="68" spans="2:10" s="11" customFormat="1" ht="38.4" x14ac:dyDescent="0.25">
      <c r="B68"/>
      <c r="C68" s="24">
        <v>4013064</v>
      </c>
      <c r="D68" s="75" t="s">
        <v>169</v>
      </c>
      <c r="E68" s="39" t="s">
        <v>16</v>
      </c>
      <c r="F68" s="43">
        <v>4</v>
      </c>
      <c r="G68" s="27"/>
      <c r="H68" s="27"/>
      <c r="I68" s="26"/>
      <c r="J68" s="12"/>
    </row>
    <row r="69" spans="2:10" s="11" customFormat="1" ht="57.6" x14ac:dyDescent="0.25">
      <c r="B69"/>
      <c r="C69" s="24">
        <v>4013077</v>
      </c>
      <c r="D69" s="75" t="s">
        <v>224</v>
      </c>
      <c r="E69" s="39" t="s">
        <v>16</v>
      </c>
      <c r="F69" s="43">
        <v>2</v>
      </c>
      <c r="G69" s="27"/>
      <c r="H69" s="27"/>
      <c r="I69" s="26"/>
      <c r="J69" s="12"/>
    </row>
    <row r="70" spans="2:10" s="11" customFormat="1" ht="57.6" x14ac:dyDescent="0.25">
      <c r="B70"/>
      <c r="C70" s="24">
        <v>4013071</v>
      </c>
      <c r="D70" s="75" t="s">
        <v>225</v>
      </c>
      <c r="E70" s="39" t="s">
        <v>16</v>
      </c>
      <c r="F70" s="43">
        <v>1</v>
      </c>
      <c r="G70" s="27"/>
      <c r="H70" s="27"/>
      <c r="I70" s="26"/>
      <c r="J70" s="12"/>
    </row>
    <row r="71" spans="2:10" s="11" customFormat="1" ht="57.6" x14ac:dyDescent="0.25">
      <c r="B71"/>
      <c r="C71" s="24">
        <v>4013072</v>
      </c>
      <c r="D71" s="75" t="s">
        <v>226</v>
      </c>
      <c r="E71" s="39" t="s">
        <v>16</v>
      </c>
      <c r="F71" s="43">
        <v>2</v>
      </c>
      <c r="G71" s="27"/>
      <c r="H71" s="27"/>
      <c r="I71" s="26"/>
      <c r="J71" s="12"/>
    </row>
    <row r="72" spans="2:10" s="11" customFormat="1" ht="86.4" x14ac:dyDescent="0.25">
      <c r="B72"/>
      <c r="C72" s="24">
        <v>4013073</v>
      </c>
      <c r="D72" s="75" t="s">
        <v>227</v>
      </c>
      <c r="E72" s="39" t="s">
        <v>16</v>
      </c>
      <c r="F72" s="43">
        <v>2</v>
      </c>
      <c r="G72" s="27"/>
      <c r="H72" s="27"/>
      <c r="I72" s="26"/>
      <c r="J72" s="12"/>
    </row>
    <row r="73" spans="2:10" s="11" customFormat="1" ht="48" x14ac:dyDescent="0.25">
      <c r="B73"/>
      <c r="C73" s="24">
        <v>4011216</v>
      </c>
      <c r="D73" s="75" t="s">
        <v>228</v>
      </c>
      <c r="E73" s="39" t="s">
        <v>16</v>
      </c>
      <c r="F73" s="43">
        <v>1</v>
      </c>
      <c r="G73" s="27"/>
      <c r="H73" s="27"/>
      <c r="I73" s="26"/>
      <c r="J73" s="12"/>
    </row>
    <row r="74" spans="2:10" s="11" customFormat="1" x14ac:dyDescent="0.25">
      <c r="B74"/>
      <c r="C74" s="24"/>
      <c r="D74" s="42"/>
      <c r="E74" s="39"/>
      <c r="F74" s="43"/>
      <c r="G74" s="27"/>
      <c r="H74" s="27"/>
      <c r="I74" s="73"/>
      <c r="J74" s="12"/>
    </row>
    <row r="75" spans="2:10" s="11" customFormat="1" x14ac:dyDescent="0.25">
      <c r="B75"/>
      <c r="C75" s="40" t="s">
        <v>37</v>
      </c>
      <c r="D75" s="41" t="s">
        <v>229</v>
      </c>
      <c r="E75" s="15"/>
      <c r="F75" s="15"/>
      <c r="G75" s="15"/>
      <c r="H75" s="15"/>
      <c r="I75" s="15"/>
      <c r="J75" s="12"/>
    </row>
    <row r="76" spans="2:10" s="11" customFormat="1" ht="76.8" x14ac:dyDescent="0.25">
      <c r="B76"/>
      <c r="C76" s="24">
        <v>4029003</v>
      </c>
      <c r="D76" s="75" t="s">
        <v>230</v>
      </c>
      <c r="E76" s="39" t="s">
        <v>16</v>
      </c>
      <c r="F76" s="43">
        <v>1</v>
      </c>
      <c r="G76" s="27"/>
      <c r="H76" s="27"/>
      <c r="I76" s="26"/>
      <c r="J76" s="12"/>
    </row>
    <row r="77" spans="2:10" s="11" customFormat="1" ht="96" x14ac:dyDescent="0.25">
      <c r="B77"/>
      <c r="C77" s="24">
        <v>4029001</v>
      </c>
      <c r="D77" s="75" t="s">
        <v>231</v>
      </c>
      <c r="E77" s="39" t="s">
        <v>16</v>
      </c>
      <c r="F77" s="43">
        <v>1</v>
      </c>
      <c r="G77" s="27"/>
      <c r="H77" s="27"/>
      <c r="I77" s="26"/>
      <c r="J77" s="12"/>
    </row>
    <row r="78" spans="2:10" s="11" customFormat="1" ht="57.6" x14ac:dyDescent="0.25">
      <c r="B78"/>
      <c r="C78" s="24">
        <v>4029022</v>
      </c>
      <c r="D78" s="75" t="s">
        <v>232</v>
      </c>
      <c r="E78" s="39" t="s">
        <v>16</v>
      </c>
      <c r="F78" s="43">
        <v>1</v>
      </c>
      <c r="G78" s="27"/>
      <c r="H78" s="27"/>
      <c r="I78" s="26"/>
      <c r="J78" s="12"/>
    </row>
    <row r="79" spans="2:10" s="11" customFormat="1" ht="57.6" x14ac:dyDescent="0.25">
      <c r="B79"/>
      <c r="C79" s="24">
        <v>4029005</v>
      </c>
      <c r="D79" s="75" t="s">
        <v>233</v>
      </c>
      <c r="E79" s="39" t="s">
        <v>16</v>
      </c>
      <c r="F79" s="43">
        <v>1</v>
      </c>
      <c r="G79" s="27"/>
      <c r="H79" s="27"/>
      <c r="I79" s="26"/>
      <c r="J79" s="12"/>
    </row>
    <row r="80" spans="2:10" s="11" customFormat="1" ht="96" x14ac:dyDescent="0.25">
      <c r="B80"/>
      <c r="C80" s="24">
        <v>4029006</v>
      </c>
      <c r="D80" s="75" t="s">
        <v>234</v>
      </c>
      <c r="E80" s="39" t="s">
        <v>16</v>
      </c>
      <c r="F80" s="43">
        <v>40</v>
      </c>
      <c r="G80" s="27"/>
      <c r="H80" s="27"/>
      <c r="I80" s="26"/>
      <c r="J80" s="12"/>
    </row>
    <row r="81" spans="2:11" s="11" customFormat="1" x14ac:dyDescent="0.25">
      <c r="B81"/>
      <c r="C81" s="24"/>
      <c r="D81" s="42"/>
      <c r="E81" s="39"/>
      <c r="F81" s="43"/>
      <c r="G81" s="27"/>
      <c r="H81" s="27"/>
      <c r="I81" s="73"/>
      <c r="J81" s="12"/>
    </row>
    <row r="82" spans="2:11" s="11" customFormat="1" x14ac:dyDescent="0.25">
      <c r="B82"/>
      <c r="C82" s="40" t="s">
        <v>43</v>
      </c>
      <c r="D82" s="41" t="s">
        <v>235</v>
      </c>
      <c r="E82" s="15"/>
      <c r="F82" s="15"/>
      <c r="G82" s="15"/>
      <c r="H82" s="15"/>
      <c r="I82" s="15"/>
      <c r="J82" s="12"/>
    </row>
    <row r="83" spans="2:11" s="11" customFormat="1" ht="81" customHeight="1" x14ac:dyDescent="0.25">
      <c r="B83"/>
      <c r="C83" s="24">
        <v>4024125</v>
      </c>
      <c r="D83" s="75" t="s">
        <v>172</v>
      </c>
      <c r="E83" s="39" t="s">
        <v>16</v>
      </c>
      <c r="F83" s="43">
        <v>1</v>
      </c>
      <c r="G83" s="27"/>
      <c r="H83" s="27"/>
      <c r="I83" s="26"/>
      <c r="J83" s="12"/>
    </row>
    <row r="84" spans="2:11" s="11" customFormat="1" ht="29.4" customHeight="1" x14ac:dyDescent="0.25">
      <c r="B84"/>
      <c r="C84" s="24">
        <v>4024082</v>
      </c>
      <c r="D84" s="75" t="s">
        <v>170</v>
      </c>
      <c r="E84" s="39" t="s">
        <v>15</v>
      </c>
      <c r="F84" s="43">
        <v>20</v>
      </c>
      <c r="G84" s="27"/>
      <c r="H84" s="27"/>
      <c r="I84" s="26"/>
      <c r="J84" s="12"/>
    </row>
    <row r="85" spans="2:11" s="11" customFormat="1" ht="48" x14ac:dyDescent="0.25">
      <c r="B85"/>
      <c r="C85" s="24">
        <v>4024116</v>
      </c>
      <c r="D85" s="75" t="s">
        <v>171</v>
      </c>
      <c r="E85" s="39" t="s">
        <v>15</v>
      </c>
      <c r="F85" s="43">
        <v>60</v>
      </c>
      <c r="G85" s="27"/>
      <c r="H85" s="27"/>
      <c r="I85" s="26"/>
      <c r="J85" s="12"/>
    </row>
    <row r="86" spans="2:11" s="11" customFormat="1" ht="67.2" x14ac:dyDescent="0.25">
      <c r="B86"/>
      <c r="C86" s="24">
        <v>40024335</v>
      </c>
      <c r="D86" s="75" t="s">
        <v>236</v>
      </c>
      <c r="E86" s="39" t="s">
        <v>16</v>
      </c>
      <c r="F86" s="43">
        <v>1</v>
      </c>
      <c r="G86" s="27"/>
      <c r="H86" s="27"/>
      <c r="I86" s="26"/>
      <c r="J86" s="12"/>
    </row>
    <row r="87" spans="2:11" s="11" customFormat="1" x14ac:dyDescent="0.25">
      <c r="B87"/>
      <c r="C87" s="24"/>
      <c r="D87" s="42"/>
      <c r="E87" s="39"/>
      <c r="F87" s="43"/>
      <c r="G87" s="27"/>
      <c r="H87" s="27"/>
      <c r="I87" s="73"/>
      <c r="J87" s="12"/>
    </row>
    <row r="88" spans="2:11" s="11" customFormat="1" ht="8.25" customHeight="1" x14ac:dyDescent="0.25">
      <c r="B88"/>
      <c r="C88" s="17"/>
      <c r="D88" s="17"/>
      <c r="E88" s="22"/>
      <c r="F88" s="36"/>
      <c r="G88" s="22"/>
      <c r="H88" s="22"/>
      <c r="I88" s="19"/>
      <c r="J88" s="12"/>
    </row>
    <row r="89" spans="2:11" s="11" customFormat="1" x14ac:dyDescent="0.25">
      <c r="B89"/>
      <c r="C89" s="17"/>
      <c r="D89" s="17"/>
      <c r="E89" s="17"/>
      <c r="F89" s="20"/>
      <c r="G89" s="21" t="s">
        <v>8</v>
      </c>
      <c r="H89" s="21"/>
      <c r="I89" s="29"/>
      <c r="J89" s="12"/>
    </row>
    <row r="90" spans="2:11" s="11" customFormat="1" x14ac:dyDescent="0.25">
      <c r="B90"/>
      <c r="C90" s="17"/>
      <c r="D90" s="17"/>
      <c r="E90" s="17"/>
      <c r="F90" s="20"/>
      <c r="G90" s="21" t="s">
        <v>9</v>
      </c>
      <c r="H90" s="21"/>
      <c r="I90" s="29"/>
      <c r="J90" s="12"/>
    </row>
    <row r="91" spans="2:11" s="11" customFormat="1" ht="12.75" customHeight="1" x14ac:dyDescent="0.25">
      <c r="B91"/>
      <c r="C91" s="17"/>
      <c r="D91" s="52"/>
      <c r="E91" s="22"/>
      <c r="F91" s="36"/>
      <c r="G91" s="20" t="s">
        <v>10</v>
      </c>
      <c r="H91" s="20"/>
      <c r="I91" s="29"/>
      <c r="J91" s="12"/>
    </row>
    <row r="92" spans="2:11" s="16" customFormat="1" ht="12.75" customHeight="1" x14ac:dyDescent="0.2">
      <c r="C92" s="18"/>
      <c r="D92" s="23"/>
      <c r="E92" s="22"/>
      <c r="F92" s="36"/>
      <c r="G92" s="48"/>
      <c r="H92" s="48"/>
      <c r="I92" s="29"/>
      <c r="J92" s="25"/>
    </row>
    <row r="93" spans="2:11" s="17" customFormat="1" ht="12.75" customHeight="1" x14ac:dyDescent="0.2">
      <c r="C93" s="18" t="s">
        <v>248</v>
      </c>
      <c r="D93" s="18"/>
      <c r="E93" s="18" t="s">
        <v>249</v>
      </c>
      <c r="F93" s="37"/>
      <c r="G93" s="18"/>
      <c r="H93" s="18"/>
      <c r="I93" s="98" t="s">
        <v>250</v>
      </c>
      <c r="J93" s="21"/>
      <c r="K93" s="72"/>
    </row>
    <row r="94" spans="2:11" s="17" customFormat="1" ht="12.75" customHeight="1" x14ac:dyDescent="0.2">
      <c r="C94" s="22"/>
      <c r="D94" s="23" t="s">
        <v>11</v>
      </c>
      <c r="E94" s="22"/>
      <c r="F94" s="36"/>
      <c r="G94" s="22" t="s">
        <v>12</v>
      </c>
      <c r="H94" s="22"/>
      <c r="I94" s="29"/>
      <c r="J94" s="21"/>
    </row>
    <row r="95" spans="2:11" s="17" customFormat="1" ht="12.75" customHeight="1" x14ac:dyDescent="0.2">
      <c r="C95" s="22"/>
      <c r="D95" s="23"/>
      <c r="E95" s="22"/>
      <c r="F95" s="36"/>
      <c r="G95" s="22"/>
      <c r="H95" s="22"/>
      <c r="I95" s="29"/>
      <c r="J95" s="21"/>
      <c r="K95" s="72"/>
    </row>
    <row r="96" spans="2:11" s="18" customFormat="1" ht="12.75" customHeight="1" x14ac:dyDescent="0.2">
      <c r="C96" s="22"/>
      <c r="D96" s="23"/>
      <c r="E96" s="22"/>
      <c r="F96" s="36"/>
      <c r="G96" s="80"/>
      <c r="H96" s="80"/>
      <c r="I96" s="29"/>
    </row>
    <row r="97" spans="1:12" s="18" customFormat="1" ht="13.8" x14ac:dyDescent="0.2">
      <c r="C97" s="22"/>
      <c r="D97" s="52"/>
      <c r="E97" s="22"/>
      <c r="F97" s="36"/>
      <c r="G97" s="22"/>
      <c r="H97" s="22"/>
      <c r="I97" s="78"/>
      <c r="J97" s="22"/>
    </row>
    <row r="98" spans="1:12" x14ac:dyDescent="0.25">
      <c r="C98" s="22"/>
      <c r="D98" s="23"/>
      <c r="E98" s="22"/>
      <c r="F98" s="36"/>
      <c r="G98" s="48"/>
      <c r="H98" s="48"/>
      <c r="I98" s="49"/>
    </row>
    <row r="99" spans="1:12" x14ac:dyDescent="0.25">
      <c r="C99" s="22"/>
      <c r="D99" s="23"/>
      <c r="E99" s="22"/>
      <c r="F99" s="36"/>
      <c r="G99" s="22"/>
      <c r="H99" s="22"/>
      <c r="I99" s="79"/>
      <c r="K99" s="74"/>
    </row>
    <row r="100" spans="1:12" s="1" customFormat="1" x14ac:dyDescent="0.25">
      <c r="A100"/>
      <c r="B100"/>
      <c r="C100" s="22"/>
      <c r="D100" s="23"/>
      <c r="E100" s="22"/>
      <c r="F100" s="36"/>
      <c r="G100" s="22"/>
      <c r="H100" s="22"/>
      <c r="I100" s="22"/>
      <c r="K100"/>
      <c r="L100"/>
    </row>
    <row r="101" spans="1:12" s="1" customFormat="1" x14ac:dyDescent="0.25">
      <c r="A101"/>
      <c r="B101"/>
      <c r="C101" s="30" t="s">
        <v>13</v>
      </c>
      <c r="D101" s="23"/>
      <c r="E101" s="22"/>
      <c r="F101" s="36"/>
      <c r="G101" s="1" t="s">
        <v>158</v>
      </c>
      <c r="I101" s="22"/>
      <c r="K101"/>
      <c r="L101"/>
    </row>
    <row r="102" spans="1:12" s="1" customFormat="1" x14ac:dyDescent="0.25">
      <c r="A102"/>
      <c r="B102"/>
      <c r="C102" s="18" t="s">
        <v>24</v>
      </c>
      <c r="D102" s="23"/>
      <c r="E102" s="22"/>
      <c r="F102" s="36"/>
      <c r="G102" s="22" t="s">
        <v>159</v>
      </c>
      <c r="H102" s="22"/>
      <c r="I102" s="22"/>
    </row>
    <row r="103" spans="1:12" s="1" customFormat="1" x14ac:dyDescent="0.25">
      <c r="A103"/>
      <c r="B103"/>
      <c r="C103" s="22"/>
      <c r="D103" s="23"/>
      <c r="E103" s="22"/>
      <c r="F103" s="36"/>
      <c r="G103" s="22"/>
      <c r="H103" s="22"/>
      <c r="I103" s="22"/>
    </row>
    <row r="104" spans="1:12" s="1" customFormat="1" x14ac:dyDescent="0.25">
      <c r="A104"/>
      <c r="B104"/>
      <c r="C104" s="22"/>
      <c r="D104" s="23"/>
      <c r="E104" s="22"/>
      <c r="F104" s="36"/>
      <c r="G104" s="22"/>
      <c r="H104" s="22"/>
      <c r="I104" s="22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AULA TELESEC CARLOS TREVIÑO</vt:lpstr>
      <vt:lpstr>'AULA TELESEC CARLOS TREVIÑO'!Área_de_impresión</vt:lpstr>
      <vt:lpstr>'AULA TELESEC CARLOS TREVIÑO'!Títulos_a_imprimir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2025-05-08T14:06:08Z</dcterms:modified>
</cp:coreProperties>
</file>