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13_Techumbre Leonargo G. Cruz\"/>
    </mc:Choice>
  </mc:AlternateContent>
  <xr:revisionPtr revIDLastSave="0" documentId="13_ncr:1_{7F7D051E-FB15-4A71-AA04-E5D5CE1447EE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'!$C$1:$I$67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<sst xmlns="http://schemas.openxmlformats.org/spreadsheetml/2006/main" count="327" uniqueCount="210">
  <si>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</si>
  <si>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</si>
  <si>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</si>
  <si>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</si>
  <si>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</si>
  <si>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</si>
  <si>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</si>
  <si>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</si>
  <si>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</si>
  <si>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</si>
  <si>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</si>
  <si>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</si>
  <si>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</si>
  <si>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</si>
  <si>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</si>
  <si>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</si>
  <si>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</si>
  <si>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</si>
  <si>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</si>
  <si>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</si>
  <si>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</si>
  <si>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</si>
  <si>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</si>
  <si>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</si>
  <si>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</si>
  <si>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</si>
  <si>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</si>
  <si>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</si>
  <si>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</si>
  <si>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</si>
  <si>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</si>
  <si>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</si>
  <si>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</si>
  <si>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</si>
  <si>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</si>
  <si>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</si>
  <si>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</si>
  <si>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</si>
  <si>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</si>
  <si>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</si>
  <si>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</si>
  <si>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</si>
  <si>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</si>
  <si>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</si>
  <si>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</si>
  <si>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</si>
  <si>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</si>
  <si>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</si>
  <si>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</si>
  <si>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</si>
  <si>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</si>
  <si>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</si>
  <si>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</si>
  <si>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</si>
  <si>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</si>
  <si>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</si>
  <si>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</si>
  <si>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</si>
  <si>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</si>
  <si>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</si>
  <si>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</si>
  <si>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</si>
  <si>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</si>
  <si>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</si>
  <si>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</si>
  <si>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</si>
  <si>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</si>
  <si>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</si>
  <si>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</si>
  <si>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</si>
  <si>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</si>
  <si>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</si>
  <si>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</si>
  <si>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</si>
  <si>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</si>
  <si>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</si>
  <si>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</si>
  <si>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</si>
  <si>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</si>
  <si>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</si>
  <si>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</si>
  <si>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</si>
  <si>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</si>
  <si>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</si>
  <si>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</si>
  <si>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</si>
  <si>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</si>
  <si>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</si>
  <si>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</si>
  <si>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</si>
  <si>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</si>
  <si>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</si>
  <si>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</si>
  <si>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</si>
  <si>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</si>
  <si>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</si>
  <si>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</si>
  <si>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</si>
  <si>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</si>
  <si>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</si>
  <si>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</si>
  <si>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</si>
  <si>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</si>
  <si>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</si>
  <si>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</si>
  <si>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</si>
  <si>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</si>
  <si>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</si>
  <si>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</si>
  <si>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</si>
  <si>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</si>
  <si>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</si>
  <si>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</si>
  <si>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</si>
  <si>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</si>
  <si>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</si>
  <si>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</si>
  <si>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</si>
  <si>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</si>
  <si>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</si>
  <si>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</si>
  <si>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</si>
  <si>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</si>
  <si>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</si>
  <si>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</si>
  <si>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</si>
  <si>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</si>
  <si>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</si>
  <si>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</si>
  <si>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</si>
  <si>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</si>
  <si>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</si>
  <si>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</si>
  <si>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</si>
  <si>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</si>
  <si>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</si>
  <si>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</si>
  <si>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</si>
  <si>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</si>
  <si>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</si>
  <si>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</si>
  <si>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</si>
  <si>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</si>
  <si>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</si>
  <si>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I-3</t>
  </si>
  <si>
    <t>I-1</t>
  </si>
  <si>
    <t>I-2</t>
  </si>
  <si>
    <t>I-4</t>
  </si>
  <si>
    <t>I-5</t>
  </si>
  <si>
    <t xml:space="preserve">      EXCAVACION CON EQUIPO PARA ZANJAS EN CUALQUIER TIPO DE MATERIAL Y A CUALQUIER PROFUNDIDAD, INCLUYE: EQUIPO, HERRAMIENTA Y MANO DE OBRA NECESARIA PARA LA CORRECTA EJECUCION DE LOS TRABAJOS.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</si>
  <si>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</si>
  <si>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</si>
  <si>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</si>
  <si>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PISOS. INC. LIMPIEZAS, MANIOBRAS, ACARREO DENTRO Y FUERA DE LA OBRA DEL MATERIAL PRODUCTO DE LA DEMOLICIÓN, , EQUIPO, HERRAMIENTA Y MANO DE OBRA..</t>
  </si>
  <si>
    <t>9999002-C</t>
  </si>
  <si>
    <t xml:space="preserve">      DEMOLICION DE MURO DE MAMPOSTERIA CON BLOCK DE 15 X 20 X 40 CMS, CASTILLOS Y CADENAS DE CONCRETO ARMADO, INCLUYE: LIMPIEZAS, MANIOBRAS, HERRAMIENTA, MANO DE OBRA, EQUIPO Y RETIRO DE MATERIAL FUERA DE LA OBRA.</t>
  </si>
  <si>
    <t xml:space="preserve">      DEMOLICION DE ZAPATA CORRIDA  DE CONCRETO REFORZADO, INCLUYE: RETIRO DE MATERIAL DEMOLIDO FUERA DE LA OBRA, EQUIPO, HERRAMIENTA, MANO DE OBRA Y TODO LO NECESARIO PARA SU CORRECTA EJECUCION.</t>
  </si>
  <si>
    <t xml:space="preserve">      DEMOLICION DE CONCRETO SIMPLE, INCLUYE: CARGA Y ACARREO DEL MATERIAL PRODUCTO DE LA DEMOLICION, EQUIPO, HERRAMIENTA Y MANO DE OBRA.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</si>
  <si>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</si>
  <si>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</si>
  <si>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</si>
  <si>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CIMENTACIÓN, LIMITE ELÁSTICO F'Y=4200 KG/CM2. (CORRUGADA # 4) 1/2" Ø, INCLUYE:  HERRAMIENTA, MATERIALES, EQUIPO, MANO DE OBRA Y TODO LO NECESARIO PARA SU CORRECTA EJECUCION.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</si>
  <si>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</si>
  <si>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</si>
  <si>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</si>
  <si>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</si>
  <si>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</si>
  <si>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</si>
  <si>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TIPO "T" DE ACERO GRADO ASTM A307 DE 3/4" DE DIAMETRO Y 55 CMS DE DESAROLLO, CON PLACA DE 5 CM X 5 CM DE 1/2" DE ESPESOR. INCLUYE TUERCAS, ARANDELAS, TORNILLOS, MANO DE OBRA, HERRAMIENTA, EQUIPO Y TODO LO NECESARIO PARA SU CORRECTA EJECUCION.</t>
  </si>
  <si>
    <t xml:space="preserve">      SUMINISTRO Y APLICACION DE IMPERMEABILIZANTE ASFALTICO  FESTER VAPORTITE 550 O SIMILAR EN CALIDAD EN CIMENTACION. INCLUYE: LIMPIEZA DE SUPERFICIE, MATERIALES, HERRAMIENTAS, EQUIPO, MANO DE OBRA Y TODO LO NECESARIO PARA SU CORRECTA EJECUCION Y FUNCIONAMIENTO.</t>
  </si>
  <si>
    <t xml:space="preserve">   ESTRUCTURA METALICA</t>
  </si>
  <si>
    <t xml:space="preserve">      SUMINISTRO, HABILITADO Y MONTAJE DE ESTRUCTURA DE ACERO SOLDADA ASTM-A36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</si>
  <si>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ASTM-A500B (PERFILES ESTRUCTURALES HUECOS).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</si>
  <si>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ASTM-A513 (PERFILES ESTRUCTURALES C).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</si>
  <si>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</si>
  <si>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</si>
  <si>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RELLENO PARA LA FORMACIÓN DE PLAZAS CÍVICAS, CANCHAS DEPORTIVAS Y ALCANZAR NIVELES DE PISO TERMINADO, CON MATERIAL PRODUCTO DE BANCO, COMPACTADO AL 90 % PROCTOR. INCLUYE: ACARREOS, TRASPALEOS, INCORPORACIÓN DE AGUA, LIMPIEZA Y RETIRO DE SOBRANTES DE OBRA, EQUIPO, HERRAMIENTA Y MANO DE OBRA Y TODO LO NECESARIO PARA SU CORRECTA EJECUCION.</t>
  </si>
  <si>
    <t>4004338-A</t>
  </si>
  <si>
    <t xml:space="preserve">      CADENA O CASTILLO DE CONCRETO F'C=200 KG/CM2 DE 15 X 15 CM, ARMADA CON 4 VRS N°. 3 Y ESTRIBOS NO. 2 @ 15 CM. INCLUYE: MATERIALES, CIMBRA COMUN, DESCIMBRA, CURADO, VIBRADO, ANCLAJES, HERRAMIENTA, EQUIPO, MANO DE OBRA Y TODO LO NECESARIO PARA SU CORRECTA EJECUCION A CUALQUIER ALTURA.</t>
  </si>
  <si>
    <t>4004322-A</t>
  </si>
  <si>
    <t xml:space="preserve">      CADENA O CASTILLO DE CONCRETO F'C=200 KG/CM2 DE 15 X 20 CM, ARMADA CON 4 VRS #3 Y ESTRIBOS #2 @ 15 CM. INCLUYE: MATERIALES, CIMBRA COMUN, DESCIMBRA, CURADO, VIBRADO, ANCLAJES, HERRAMIENTA, EQUIPO, MANO DE OBRA Y TODO LO NECESARIO PARA SU CORRECTA EJECUCION A CUALQUIER ALTURA</t>
  </si>
  <si>
    <t xml:space="preserve">      PISO FIRME DE CONCRETO F´C=150 KG/CM2 DE 10 CM DE ESPESOR, ARMADO CON MALLA ELECTROSOLDADA 6-6, 10/10, ACABADO ESCOBILLADO CON BROCHA DE PELO, JUNTAS FRÍAS, ACABADO CON VOLTEADOR. INCLUYE: CIMBRA, ACARREOS, NIVELACIÓN, MATERIALES Y MANO DE OBRA.</t>
  </si>
  <si>
    <t xml:space="preserve">      MURO DE BLOCK HUECO DE CONCRETO, DE 10 X 20 X 40 CM, ASENTADO CON MORTERO CEMENTO ARENA PROPORCION 1:3. DE 10 CM DE ESPESOR ACABADO COMÚN, A PLOMO. INCLUYE: MATERIALES, MANO DE OBRA, ACARREOS, DESPERDICIOS, HERRAMIENTA, LIMPIEZAS Y RETIRO DE SOBRANTES FUERA DE LA OBRA. A CUALQUIER ALTURA.</t>
  </si>
  <si>
    <t xml:space="preserve">   RECONSTRUCCION DE EXPLANADA</t>
  </si>
  <si>
    <t xml:space="preserve">      SUMINISTRO Y COLOCACION DE TORNILLOS DE ACERO GRADO ASTM A325 DE 3/4" DE DIAMETRO POR 2-1/2" DE LARGO, INCLUYE: TUERCAS, ARANDELAS, TORNILLOS, MATERIAL, MANO DE OBRA, HERRAMIENTA, EQUIPO Y TODO LO NECESARIO PARA SU CORRECTA EJECUCION Y FUNCIONAMIENTO.</t>
  </si>
  <si>
    <t>CONSTRUCCION DE TECHUMBRE EN ESCUELA PRIMARIA LEONARDO G. DE LA CRUZ EN CALLE GUADALUPE VICTORIA EN ZONA CENTRO, DEL MUNICIPIO DE REYNOSA, TAMAULIPAS.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</si>
  <si>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</si>
  <si>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RETIRO DE CANALIZACION ELECTRICA EN PISO CON TUBERIA CONDUIT, INCLUYE: HERRAMIENTA, EQUIPO, MANO DE OBRA, Y TODO LO NECESARIO PARA SU CORRECTA EJECUCION Y BUEN FUNCIONAMIENTO.</t>
  </si>
  <si>
    <t xml:space="preserve">      SUMINISTRO Y COLOCACION DE TORNILLOS DE ACERO GRADO ASTM A325 DE 5/8" DE DIAMETRO POR 2-1/2" DE LARGO, INCLUYE: TUERCAS, ARANDELAS, TORNILLOS, MATERIAL, MANO DE OBRA, HERRAMIENTA, EQUIPO Y TODO LO NECESARIO PARA SU CORRECTA EJECUCION Y FUNCIONAMIENTO.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</si>
  <si>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</si>
  <si>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</si>
  <si>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CANALIZACION AEREA CON TUBERIA GALVANIZADA DE 25 MM DE DIAMETRO, PARA ALIMENTACION DE ALUMBRADO EXTERIOR Y CABLEADO CON 2 CABLES CAL. 12 + 1 CABLE CAL. 12 DESNUDO. INCLUYE: FIJACION DE TUBERIA A ESTRUCTURA METALICA, CONEXION ELECTRICA A CIRCUITO, CONEXION DE CIRCUITO A FOTOCELDA, MATERIALES, EQUIPO, HERRAMIENTA, MANO DE OBRA Y TODO LO NECESARIO PARA SU CORRECTA INSTALACION.</t>
  </si>
  <si>
    <t xml:space="preserve">      SUMINISTRO E INSTALACION DE LUMINARIA TIPO LED SUSPENDIDO A CUALQUIER ALTURA, MARCA  CONSTRULITA, MODELO CAUSAR IN 8031 N BN A DE 75 W, 100/277V, 12,674 LM, 60Hz, O SIMILAR, INCLUYE: CAJA GALVANIZADA TIPO CHALUPA FIJADA A ESTRUCTURA METALICA, CONEXIÓN A CIRCUITO ELECTRICO, MATERIALES, HERRAMIENTA, EQUIPO, MANO DE OBRA Y TODO LO NECESARIO PARA SU CORRECTA INSTALACION.</t>
  </si>
  <si>
    <t>4013002-B</t>
  </si>
  <si>
    <t xml:space="preserve">      SALIDA PARA CONTACTO, CON TUBERÍA CONDUIT PVC PESADO POR LOSA, MURO O PISO, CABLE THW CONDUMEX O SIMILAR EN CALIDAD Y CAJA TIPO CHALUPA GALVANIZADA REFORZADA, TIERRA FÍSICA  127 V  15 A,CONTACTO DUPLEX MARCA ARROW HART M5250M DE 15 AMP, TAPA  Y MARCO, CON DIÁMETROS Y CALIBRES ESPECIFICADOS EN PROYECTO A CUALQUIER ALTURA, RANURADO. INCLUYE: MATERIALES, MANO DE OBRA ESPECIALIZADA, PRUEBAS, MATERIAL MISCELÁNEOS, ACARREOS, FLETES, DESPERDICIOS, HERRAMIENTA Y EQUIPO.</t>
  </si>
  <si>
    <t>SAL</t>
  </si>
  <si>
    <t>4002112-A</t>
  </si>
  <si>
    <t xml:space="preserve">      CONSTRUCCION DE ZAPATA CORRIDA DE 80 X 15 CM DE SECCION A BASE DE CONCRETO HIDRAULICO F´c= 200 KG/CM2, ARMADA CON 4 VS. DE 3/8" Ø EN EL SENTIDO LONGITUDINAL Y BASTONES DE VARILLA DE 3/8" Ø @ 25 CM EN EL SENTIDO TRANSVERSAL, INCLUYE: CIMBRA, DESCIMBRA, MATERIALES, HERRAMIENTA, MANO DE OBRA Y TODO LO NECESARIO PARA SU CORRECTA EJECUCION.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</si>
  <si>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</si>
  <si>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</si>
  <si>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</si>
  <si>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</si>
  <si>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</si>
  <si>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</si>
  <si>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57057002-013-2023</t>
  </si>
  <si>
    <t>Construcción de Techumbre en Escuela Primaria Leonardo G. de la Cruz en calle Guadalupe Victoria en Zona Centro, del Municipio de Reynosa, Tamaulipas.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</si>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</sst>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27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20" fillId="2" borderId="0" xfId="0" applyFont="1" applyFill="1" applyAlignment="1">
      <alignment horizontal="right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4" fontId="14" fillId="0" borderId="0" xfId="0" quotePrefix="1" applyNumberFormat="1" applyFont="1"/>
    <xf numFmtId="4" fontId="31" fillId="2" borderId="10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3" fillId="0" borderId="11" xfId="0" applyFont="1" applyBorder="1" applyAlignment="1">
      <alignment horizontal="justify" vertical="distributed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Border="1" applyAlignment="1">
      <alignment horizontal="justify" vertical="distributed" wrapText="1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06" t="s">
        <v>0</v>
      </c>
      <c r="C1" s="106"/>
      <c r="D1" s="106"/>
      <c r="E1" s="106"/>
      <c r="F1" s="106"/>
      <c r="G1" s="106"/>
      <c r="I1" s="39"/>
      <c r="J1" s="2"/>
      <c r="K1" s="2"/>
      <c r="L1" s="39"/>
      <c r="M1" s="39"/>
    </row>
    <row r="2" spans="2:27" s="40" customFormat="1" ht="15" customHeight="1" x14ac:dyDescent="0.25">
      <c r="B2" s="107" t="s">
        <v>1</v>
      </c>
      <c r="C2" s="107"/>
      <c r="D2" s="107"/>
      <c r="E2" s="107"/>
      <c r="F2" s="107"/>
      <c r="G2" s="107"/>
      <c r="H2" s="65"/>
    </row>
    <row r="3" spans="2:27" s="40" customFormat="1" ht="12.75" customHeight="1" x14ac:dyDescent="0.25">
      <c r="B3" s="108" t="s">
        <v>59</v>
      </c>
      <c r="C3" s="108"/>
      <c r="D3" s="108"/>
      <c r="E3" s="108"/>
      <c r="F3" s="108"/>
      <c r="G3" s="108"/>
      <c r="H3" s="3"/>
      <c r="Y3" s="41"/>
      <c r="Z3" s="41"/>
      <c r="AA3" s="41"/>
    </row>
    <row r="4" spans="2:27" ht="12.75" hidden="1" customHeight="1" x14ac:dyDescent="0.25">
      <c r="B4" s="109"/>
      <c r="C4" s="109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0" t="s">
        <v>2</v>
      </c>
      <c r="C7" s="111"/>
      <c r="D7" s="111"/>
      <c r="E7" s="111"/>
      <c r="F7" s="111"/>
      <c r="G7" s="112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17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17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17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17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10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10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10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10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10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10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10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10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10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10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10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10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10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10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10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17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17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17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17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17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17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17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17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17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17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10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10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10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13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18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18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18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18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18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13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13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17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17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17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10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17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17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17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23</v>
      </c>
      <c r="D67" s="32" t="s">
        <v>20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24</v>
      </c>
      <c r="D68" s="32" t="s">
        <v>20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25</v>
      </c>
      <c r="D69" s="32" t="s">
        <v>13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21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21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21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21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21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21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21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21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18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13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14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15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16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67"/>
  <sheetViews>
    <sheetView tabSelected="1" view="pageBreakPreview" zoomScale="130" zoomScaleNormal="130" zoomScaleSheetLayoutView="130" workbookViewId="0">
      <selection activeCell="C4" sqref="C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54.21875" style="7" customWidth="1"/>
    <col min="5" max="5" width="6.6640625" style="1" customWidth="1"/>
    <col min="6" max="6" width="8" style="5" customWidth="1"/>
    <col min="7" max="7" width="9.5546875" style="1" customWidth="1"/>
    <col min="8" max="8" width="11.21875" style="1" customWidth="1"/>
    <col min="9" max="9" width="9.88671875" style="1" customWidth="1"/>
    <col min="10" max="10" width="0.5546875" style="1" hidden="1" customWidth="1"/>
    <col min="11" max="11" width="0.6640625" customWidth="1"/>
  </cols>
  <sheetData>
    <row r="1" spans="1:10" ht="15.6" x14ac:dyDescent="0.3">
      <c r="C1" s="113" t="s">
        <v>142</v>
      </c>
      <c r="D1" s="113"/>
      <c r="E1" s="113"/>
      <c r="F1" s="113"/>
      <c r="G1" s="113"/>
      <c r="H1" s="113"/>
      <c r="I1" s="113"/>
    </row>
    <row r="2" spans="1:10" s="40" customFormat="1" ht="15" customHeight="1" x14ac:dyDescent="0.25">
      <c r="C2" s="107" t="s">
        <v>1</v>
      </c>
      <c r="D2" s="107"/>
      <c r="E2" s="107"/>
      <c r="F2" s="107"/>
      <c r="G2" s="107"/>
      <c r="H2" s="107"/>
      <c r="I2" s="107"/>
      <c r="J2" s="65"/>
    </row>
    <row r="3" spans="1:10" s="40" customFormat="1" ht="15" customHeight="1" x14ac:dyDescent="0.25">
      <c r="C3" s="108" t="s">
        <v>26</v>
      </c>
      <c r="D3" s="108"/>
      <c r="E3" s="108"/>
      <c r="F3" s="108"/>
      <c r="G3" s="108"/>
      <c r="H3" s="108"/>
      <c r="I3" s="108"/>
      <c r="J3" s="3"/>
    </row>
    <row r="4" spans="1:10" s="40" customFormat="1" ht="22.2" customHeight="1" x14ac:dyDescent="0.25">
      <c r="C4" s="114" t="s">
        <v>198</v>
      </c>
      <c r="D4" s="115" t="s">
        <v>204</v>
      </c>
      <c r="E4" s="65"/>
      <c r="F4" s="65"/>
      <c r="G4" s="65"/>
      <c r="H4" s="65"/>
      <c r="I4" s="116" t="s">
        <v>199</v>
      </c>
      <c r="J4" s="116" t="s">
        <v>199</v>
      </c>
    </row>
    <row r="5" spans="1:10" s="40" customFormat="1" ht="15" customHeight="1" x14ac:dyDescent="0.25">
      <c r="C5" s="65"/>
      <c r="D5" s="65"/>
      <c r="E5" s="65"/>
      <c r="F5" s="65"/>
      <c r="G5" s="65"/>
      <c r="H5" s="65"/>
      <c r="I5" s="65"/>
      <c r="J5" s="65"/>
    </row>
    <row r="6" spans="1:10" s="40" customFormat="1" ht="16.95" customHeight="1" x14ac:dyDescent="0.25">
      <c r="C6" s="117" t="s">
        <v>200</v>
      </c>
      <c r="D6" s="118" t="s">
        <v>205</v>
      </c>
      <c r="E6" s="118"/>
      <c r="F6" s="118"/>
      <c r="G6" s="118"/>
      <c r="H6" s="121"/>
      <c r="I6" s="119" t="s">
        <v>201</v>
      </c>
      <c r="J6" s="119" t="s">
        <v>201</v>
      </c>
    </row>
    <row r="7" spans="1:10" s="40" customFormat="1" ht="16.95" customHeight="1" x14ac:dyDescent="0.25">
      <c r="C7" s="117"/>
      <c r="D7" s="118"/>
      <c r="E7" s="118"/>
      <c r="F7" s="118"/>
      <c r="G7" s="118"/>
      <c r="H7" s="121"/>
      <c r="I7" s="119" t="s">
        <v>202</v>
      </c>
      <c r="J7" s="119" t="s">
        <v>202</v>
      </c>
    </row>
    <row r="8" spans="1:10" ht="16.95" customHeight="1" thickBot="1" x14ac:dyDescent="0.3">
      <c r="C8" s="117"/>
      <c r="D8" s="120"/>
      <c r="E8" s="120"/>
      <c r="F8" s="120"/>
      <c r="G8" s="120"/>
      <c r="H8" s="122"/>
      <c r="I8" s="119" t="s">
        <v>203</v>
      </c>
      <c r="J8" s="119" t="s">
        <v>203</v>
      </c>
    </row>
    <row r="9" spans="1:10" s="46" customFormat="1" ht="13.8" thickTop="1" x14ac:dyDescent="0.25">
      <c r="C9" s="110" t="s">
        <v>2</v>
      </c>
      <c r="D9" s="111"/>
      <c r="E9" s="111"/>
      <c r="F9" s="111"/>
      <c r="G9" s="111"/>
      <c r="H9" s="123"/>
      <c r="I9" s="112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24" t="s">
        <v>206</v>
      </c>
      <c r="I10" s="53" t="s">
        <v>8</v>
      </c>
      <c r="J10" s="47"/>
    </row>
    <row r="11" spans="1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1:10" ht="50.4" customHeight="1" thickTop="1" x14ac:dyDescent="0.25">
      <c r="C12" s="88" t="s">
        <v>143</v>
      </c>
      <c r="D12" s="87" t="s">
        <v>185</v>
      </c>
      <c r="E12" s="44"/>
      <c r="F12" s="45"/>
      <c r="G12" s="9"/>
      <c r="H12" s="9"/>
      <c r="I12" s="9"/>
      <c r="J12" s="8"/>
    </row>
    <row r="13" spans="1:10" s="10" customFormat="1" x14ac:dyDescent="0.25">
      <c r="C13" s="100" t="s">
        <v>145</v>
      </c>
      <c r="D13" s="101" t="s">
        <v>9</v>
      </c>
      <c r="E13" s="102"/>
      <c r="F13" s="102"/>
      <c r="G13" s="102"/>
      <c r="H13" s="102"/>
      <c r="I13" s="102"/>
      <c r="J13" s="11"/>
    </row>
    <row r="14" spans="1:10" s="77" customFormat="1" ht="57.6" x14ac:dyDescent="0.25">
      <c r="A14" s="10"/>
      <c r="B14" s="10"/>
      <c r="C14" s="78" t="s">
        <v>150</v>
      </c>
      <c r="D14" s="94" t="s">
        <v>151</v>
      </c>
      <c r="E14" s="95" t="s">
        <v>18</v>
      </c>
      <c r="F14" s="96">
        <v>496</v>
      </c>
      <c r="G14" s="97"/>
      <c r="H14" s="97"/>
      <c r="I14" s="98"/>
      <c r="J14" s="11"/>
    </row>
    <row r="15" spans="1:10" s="77" customFormat="1" ht="38.4" x14ac:dyDescent="0.25">
      <c r="A15" s="10"/>
      <c r="B15" s="10"/>
      <c r="C15" s="78">
        <v>4001082</v>
      </c>
      <c r="D15" s="94" t="s">
        <v>152</v>
      </c>
      <c r="E15" s="95" t="s">
        <v>19</v>
      </c>
      <c r="F15" s="96">
        <v>85.28</v>
      </c>
      <c r="G15" s="97"/>
      <c r="H15" s="97"/>
      <c r="I15" s="98"/>
      <c r="J15" s="11"/>
    </row>
    <row r="16" spans="1:10" s="77" customFormat="1" ht="28.8" x14ac:dyDescent="0.25">
      <c r="A16" s="10"/>
      <c r="B16" s="10"/>
      <c r="C16" s="78">
        <v>4001081</v>
      </c>
      <c r="D16" s="94" t="s">
        <v>153</v>
      </c>
      <c r="E16" s="95" t="s">
        <v>10</v>
      </c>
      <c r="F16" s="96">
        <v>11.85</v>
      </c>
      <c r="G16" s="97"/>
      <c r="H16" s="97"/>
      <c r="I16" s="98"/>
      <c r="J16" s="11"/>
    </row>
    <row r="17" spans="1:10" s="77" customFormat="1" ht="28.8" x14ac:dyDescent="0.25">
      <c r="A17" s="10"/>
      <c r="B17" s="10"/>
      <c r="C17" s="78">
        <v>9999070</v>
      </c>
      <c r="D17" s="94" t="s">
        <v>156</v>
      </c>
      <c r="E17" s="95" t="s">
        <v>10</v>
      </c>
      <c r="F17" s="96">
        <v>9.61</v>
      </c>
      <c r="G17" s="97"/>
      <c r="H17" s="97"/>
      <c r="I17" s="98"/>
      <c r="J17" s="11"/>
    </row>
    <row r="18" spans="1:10" s="77" customFormat="1" ht="38.4" x14ac:dyDescent="0.25">
      <c r="A18" s="10"/>
      <c r="B18" s="10"/>
      <c r="C18" s="78" t="s">
        <v>154</v>
      </c>
      <c r="D18" s="94" t="s">
        <v>155</v>
      </c>
      <c r="E18" s="95" t="s">
        <v>18</v>
      </c>
      <c r="F18" s="96">
        <v>29.65</v>
      </c>
      <c r="G18" s="97"/>
      <c r="H18" s="97"/>
      <c r="I18" s="98"/>
      <c r="J18" s="11"/>
    </row>
    <row r="19" spans="1:10" s="77" customFormat="1" ht="28.8" x14ac:dyDescent="0.25">
      <c r="A19" s="10"/>
      <c r="B19" s="10"/>
      <c r="C19" s="78">
        <v>4015254</v>
      </c>
      <c r="D19" s="94" t="s">
        <v>157</v>
      </c>
      <c r="E19" s="95" t="s">
        <v>10</v>
      </c>
      <c r="F19" s="96">
        <v>2.5</v>
      </c>
      <c r="G19" s="97"/>
      <c r="H19" s="97"/>
      <c r="I19" s="98"/>
      <c r="J19" s="11"/>
    </row>
    <row r="20" spans="1:10" s="77" customFormat="1" ht="38.4" x14ac:dyDescent="0.25">
      <c r="A20" s="10"/>
      <c r="B20" s="10"/>
      <c r="C20" s="78">
        <v>9999000</v>
      </c>
      <c r="D20" s="94" t="s">
        <v>186</v>
      </c>
      <c r="E20" s="95" t="s">
        <v>13</v>
      </c>
      <c r="F20" s="96">
        <v>1</v>
      </c>
      <c r="G20" s="97"/>
      <c r="H20" s="97"/>
      <c r="I20" s="98"/>
      <c r="J20" s="11"/>
    </row>
    <row r="21" spans="1:10" s="77" customFormat="1" ht="28.8" x14ac:dyDescent="0.25">
      <c r="A21" s="10"/>
      <c r="B21" s="10"/>
      <c r="C21" s="78">
        <v>9999023</v>
      </c>
      <c r="D21" s="94" t="s">
        <v>187</v>
      </c>
      <c r="E21" s="95" t="s">
        <v>13</v>
      </c>
      <c r="F21" s="96">
        <v>12</v>
      </c>
      <c r="G21" s="97"/>
      <c r="H21" s="97"/>
      <c r="I21" s="98"/>
      <c r="J21" s="11"/>
    </row>
    <row r="22" spans="1:10" s="77" customFormat="1" x14ac:dyDescent="0.25">
      <c r="B22" s="10"/>
      <c r="C22" s="31"/>
      <c r="D22" s="31" t="s">
        <v>22</v>
      </c>
      <c r="E22" s="32"/>
      <c r="F22" s="37"/>
      <c r="G22" s="73"/>
      <c r="H22" s="86"/>
      <c r="I22" s="99"/>
      <c r="J22" s="11"/>
    </row>
    <row r="23" spans="1:10" s="77" customFormat="1" x14ac:dyDescent="0.25">
      <c r="B23" s="10"/>
      <c r="C23" s="100" t="s">
        <v>146</v>
      </c>
      <c r="D23" s="101" t="s">
        <v>158</v>
      </c>
      <c r="E23" s="102"/>
      <c r="F23" s="102"/>
      <c r="G23" s="102"/>
      <c r="H23" s="102"/>
      <c r="I23" s="102"/>
      <c r="J23" s="11"/>
    </row>
    <row r="24" spans="1:10" s="77" customFormat="1" ht="28.8" x14ac:dyDescent="0.2">
      <c r="C24" s="78">
        <v>3002052</v>
      </c>
      <c r="D24" s="94" t="s">
        <v>149</v>
      </c>
      <c r="E24" s="95" t="s">
        <v>10</v>
      </c>
      <c r="F24" s="96">
        <v>155.11000000000001</v>
      </c>
      <c r="G24" s="97"/>
      <c r="H24" s="97"/>
      <c r="I24" s="98"/>
      <c r="J24" s="11"/>
    </row>
    <row r="25" spans="1:10" s="77" customFormat="1" ht="28.8" x14ac:dyDescent="0.2">
      <c r="C25" s="78">
        <v>3002002</v>
      </c>
      <c r="D25" s="94" t="s">
        <v>11</v>
      </c>
      <c r="E25" s="95" t="s">
        <v>10</v>
      </c>
      <c r="F25" s="96">
        <v>32.01</v>
      </c>
      <c r="G25" s="97"/>
      <c r="H25" s="97"/>
      <c r="I25" s="98"/>
      <c r="J25" s="11"/>
    </row>
    <row r="26" spans="1:10" s="77" customFormat="1" ht="28.8" x14ac:dyDescent="0.2">
      <c r="C26" s="78">
        <v>4002003</v>
      </c>
      <c r="D26" s="94" t="s">
        <v>159</v>
      </c>
      <c r="E26" s="95" t="s">
        <v>18</v>
      </c>
      <c r="F26" s="96">
        <v>95.36</v>
      </c>
      <c r="G26" s="97"/>
      <c r="H26" s="97"/>
      <c r="I26" s="98"/>
      <c r="J26" s="11"/>
    </row>
    <row r="27" spans="1:10" s="77" customFormat="1" ht="38.4" x14ac:dyDescent="0.2">
      <c r="C27" s="78">
        <v>4002013</v>
      </c>
      <c r="D27" s="94" t="s">
        <v>165</v>
      </c>
      <c r="E27" s="95" t="s">
        <v>10</v>
      </c>
      <c r="F27" s="96">
        <v>20.28</v>
      </c>
      <c r="G27" s="97"/>
      <c r="H27" s="97"/>
      <c r="I27" s="98"/>
      <c r="J27" s="11"/>
    </row>
    <row r="28" spans="1:10" s="77" customFormat="1" ht="28.8" x14ac:dyDescent="0.2">
      <c r="C28" s="78">
        <v>4002020</v>
      </c>
      <c r="D28" s="94" t="s">
        <v>160</v>
      </c>
      <c r="E28" s="95" t="s">
        <v>27</v>
      </c>
      <c r="F28" s="96">
        <v>134.68</v>
      </c>
      <c r="G28" s="97"/>
      <c r="H28" s="97"/>
      <c r="I28" s="98"/>
      <c r="J28" s="11"/>
    </row>
    <row r="29" spans="1:10" s="77" customFormat="1" ht="28.8" x14ac:dyDescent="0.2">
      <c r="C29" s="78">
        <v>4002021</v>
      </c>
      <c r="D29" s="94" t="s">
        <v>161</v>
      </c>
      <c r="E29" s="95" t="s">
        <v>27</v>
      </c>
      <c r="F29" s="96">
        <v>165.6</v>
      </c>
      <c r="G29" s="97"/>
      <c r="H29" s="97"/>
      <c r="I29" s="98"/>
      <c r="J29" s="11"/>
    </row>
    <row r="30" spans="1:10" s="77" customFormat="1" ht="38.4" x14ac:dyDescent="0.2">
      <c r="C30" s="78">
        <v>4002022</v>
      </c>
      <c r="D30" s="94" t="s">
        <v>162</v>
      </c>
      <c r="E30" s="95" t="s">
        <v>27</v>
      </c>
      <c r="F30" s="96">
        <v>1358.72</v>
      </c>
      <c r="G30" s="97"/>
      <c r="H30" s="97"/>
      <c r="I30" s="98"/>
      <c r="J30" s="11"/>
    </row>
    <row r="31" spans="1:10" s="77" customFormat="1" ht="38.4" x14ac:dyDescent="0.2">
      <c r="C31" s="78">
        <v>4002015</v>
      </c>
      <c r="D31" s="94" t="s">
        <v>163</v>
      </c>
      <c r="E31" s="95" t="s">
        <v>18</v>
      </c>
      <c r="F31" s="96">
        <v>72.92</v>
      </c>
      <c r="G31" s="97"/>
      <c r="H31" s="97"/>
      <c r="I31" s="98"/>
      <c r="J31" s="11"/>
    </row>
    <row r="32" spans="1:10" s="77" customFormat="1" ht="48" x14ac:dyDescent="0.2">
      <c r="C32" s="78">
        <v>4002036</v>
      </c>
      <c r="D32" s="94" t="s">
        <v>166</v>
      </c>
      <c r="E32" s="95" t="s">
        <v>10</v>
      </c>
      <c r="F32" s="96">
        <v>123.1</v>
      </c>
      <c r="G32" s="97"/>
      <c r="H32" s="97"/>
      <c r="I32" s="98"/>
      <c r="J32" s="11"/>
    </row>
    <row r="33" spans="2:15" s="77" customFormat="1" ht="38.4" x14ac:dyDescent="0.2">
      <c r="C33" s="78">
        <v>4003042</v>
      </c>
      <c r="D33" s="94" t="s">
        <v>167</v>
      </c>
      <c r="E33" s="95" t="s">
        <v>10</v>
      </c>
      <c r="F33" s="96">
        <v>0.03</v>
      </c>
      <c r="G33" s="97"/>
      <c r="H33" s="97"/>
      <c r="I33" s="98"/>
      <c r="J33" s="11"/>
    </row>
    <row r="34" spans="2:15" s="77" customFormat="1" ht="48" x14ac:dyDescent="0.2">
      <c r="C34" s="78">
        <v>4003065</v>
      </c>
      <c r="D34" s="94" t="s">
        <v>168</v>
      </c>
      <c r="E34" s="95" t="s">
        <v>13</v>
      </c>
      <c r="F34" s="96">
        <v>72</v>
      </c>
      <c r="G34" s="97"/>
      <c r="H34" s="97"/>
      <c r="I34" s="98"/>
      <c r="J34" s="11"/>
    </row>
    <row r="35" spans="2:15" s="77" customFormat="1" ht="38.4" x14ac:dyDescent="0.2">
      <c r="C35" s="78">
        <v>4004088</v>
      </c>
      <c r="D35" s="94" t="s">
        <v>169</v>
      </c>
      <c r="E35" s="95" t="s">
        <v>18</v>
      </c>
      <c r="F35" s="96">
        <v>120.16</v>
      </c>
      <c r="G35" s="97"/>
      <c r="H35" s="97"/>
      <c r="I35" s="98"/>
      <c r="J35" s="11"/>
    </row>
    <row r="36" spans="2:15" s="77" customFormat="1" ht="10.199999999999999" x14ac:dyDescent="0.2">
      <c r="C36" s="78"/>
      <c r="D36" s="79"/>
      <c r="E36" s="80"/>
      <c r="F36" s="81"/>
      <c r="G36" s="82"/>
      <c r="H36" s="82"/>
      <c r="I36" s="99"/>
      <c r="J36" s="11"/>
    </row>
    <row r="37" spans="2:15" s="77" customFormat="1" x14ac:dyDescent="0.25">
      <c r="B37" s="10"/>
      <c r="C37" s="100" t="s">
        <v>144</v>
      </c>
      <c r="D37" s="101" t="s">
        <v>170</v>
      </c>
      <c r="E37" s="102"/>
      <c r="F37" s="102"/>
      <c r="G37" s="102"/>
      <c r="H37" s="102"/>
      <c r="I37" s="102"/>
      <c r="J37" s="11"/>
    </row>
    <row r="38" spans="2:15" s="77" customFormat="1" ht="86.4" x14ac:dyDescent="0.2">
      <c r="C38" s="78">
        <v>4003070</v>
      </c>
      <c r="D38" s="94" t="s">
        <v>171</v>
      </c>
      <c r="E38" s="95" t="s">
        <v>27</v>
      </c>
      <c r="F38" s="105">
        <v>8255.9</v>
      </c>
      <c r="G38" s="97"/>
      <c r="H38" s="97"/>
      <c r="I38" s="98"/>
      <c r="J38" s="11"/>
      <c r="O38" s="104"/>
    </row>
    <row r="39" spans="2:15" s="77" customFormat="1" ht="76.8" x14ac:dyDescent="0.2">
      <c r="C39" s="78">
        <v>4003071</v>
      </c>
      <c r="D39" s="94" t="s">
        <v>172</v>
      </c>
      <c r="E39" s="95" t="s">
        <v>27</v>
      </c>
      <c r="F39" s="105">
        <v>1592.8</v>
      </c>
      <c r="G39" s="97"/>
      <c r="H39" s="97"/>
      <c r="I39" s="98"/>
      <c r="J39" s="11"/>
      <c r="O39" s="11"/>
    </row>
    <row r="40" spans="2:15" s="77" customFormat="1" ht="76.8" x14ac:dyDescent="0.2">
      <c r="C40" s="78">
        <v>4003072</v>
      </c>
      <c r="D40" s="94" t="s">
        <v>173</v>
      </c>
      <c r="E40" s="95" t="s">
        <v>27</v>
      </c>
      <c r="F40" s="105">
        <v>3912.8</v>
      </c>
      <c r="G40" s="97"/>
      <c r="H40" s="97"/>
      <c r="I40" s="98"/>
      <c r="J40" s="11"/>
      <c r="O40" s="11"/>
    </row>
    <row r="41" spans="2:15" s="77" customFormat="1" ht="38.4" x14ac:dyDescent="0.2">
      <c r="C41" s="78">
        <v>4003084</v>
      </c>
      <c r="D41" s="94" t="s">
        <v>188</v>
      </c>
      <c r="E41" s="95" t="s">
        <v>13</v>
      </c>
      <c r="F41" s="96">
        <v>48</v>
      </c>
      <c r="G41" s="97"/>
      <c r="H41" s="97"/>
      <c r="I41" s="98"/>
      <c r="J41" s="11"/>
    </row>
    <row r="42" spans="2:15" s="77" customFormat="1" ht="38.4" x14ac:dyDescent="0.2">
      <c r="C42" s="78">
        <v>4003078</v>
      </c>
      <c r="D42" s="94" t="s">
        <v>184</v>
      </c>
      <c r="E42" s="95" t="s">
        <v>13</v>
      </c>
      <c r="F42" s="96">
        <v>48</v>
      </c>
      <c r="G42" s="97"/>
      <c r="H42" s="97"/>
      <c r="I42" s="98"/>
      <c r="J42" s="11"/>
    </row>
    <row r="43" spans="2:15" s="77" customFormat="1" ht="57.6" x14ac:dyDescent="0.2">
      <c r="C43" s="78">
        <v>4003047</v>
      </c>
      <c r="D43" s="94" t="s">
        <v>174</v>
      </c>
      <c r="E43" s="95" t="s">
        <v>18</v>
      </c>
      <c r="F43" s="96">
        <v>503.44</v>
      </c>
      <c r="G43" s="97"/>
      <c r="H43" s="97"/>
      <c r="I43" s="98"/>
      <c r="J43" s="11"/>
    </row>
    <row r="44" spans="2:15" s="77" customFormat="1" ht="48" x14ac:dyDescent="0.2">
      <c r="C44" s="78">
        <v>4003048</v>
      </c>
      <c r="D44" s="94" t="s">
        <v>175</v>
      </c>
      <c r="E44" s="95" t="s">
        <v>19</v>
      </c>
      <c r="F44" s="96">
        <v>62</v>
      </c>
      <c r="G44" s="97"/>
      <c r="H44" s="97"/>
      <c r="I44" s="98"/>
      <c r="J44" s="11"/>
    </row>
    <row r="45" spans="2:15" s="77" customFormat="1" ht="10.199999999999999" x14ac:dyDescent="0.2">
      <c r="B45" s="20"/>
      <c r="C45" s="84"/>
      <c r="D45" s="85"/>
      <c r="E45" s="80"/>
      <c r="F45" s="83"/>
      <c r="G45" s="86"/>
      <c r="H45" s="86"/>
      <c r="I45" s="99"/>
      <c r="J45" s="11"/>
    </row>
    <row r="46" spans="2:15" s="77" customFormat="1" ht="10.199999999999999" x14ac:dyDescent="0.2">
      <c r="B46" s="56"/>
      <c r="C46" s="100" t="s">
        <v>147</v>
      </c>
      <c r="D46" s="101" t="s">
        <v>12</v>
      </c>
      <c r="E46" s="102"/>
      <c r="F46" s="102"/>
      <c r="G46" s="102"/>
      <c r="H46" s="102"/>
      <c r="I46" s="102"/>
      <c r="J46" s="11"/>
    </row>
    <row r="47" spans="2:15" s="77" customFormat="1" ht="38.4" x14ac:dyDescent="0.2">
      <c r="C47" s="78">
        <v>4003049</v>
      </c>
      <c r="D47" s="94" t="s">
        <v>189</v>
      </c>
      <c r="E47" s="95" t="s">
        <v>19</v>
      </c>
      <c r="F47" s="96">
        <v>46.02</v>
      </c>
      <c r="G47" s="97"/>
      <c r="H47" s="97"/>
      <c r="I47" s="98"/>
      <c r="J47" s="11"/>
    </row>
    <row r="48" spans="2:15" s="77" customFormat="1" ht="57.6" x14ac:dyDescent="0.2">
      <c r="C48" s="78">
        <v>3007010</v>
      </c>
      <c r="D48" s="94" t="s">
        <v>190</v>
      </c>
      <c r="E48" s="95" t="s">
        <v>19</v>
      </c>
      <c r="F48" s="96">
        <v>23.99</v>
      </c>
      <c r="G48" s="97"/>
      <c r="H48" s="97"/>
      <c r="I48" s="98"/>
      <c r="J48" s="11"/>
    </row>
    <row r="49" spans="2:11" s="77" customFormat="1" ht="57.6" x14ac:dyDescent="0.2">
      <c r="C49" s="78">
        <v>4003082</v>
      </c>
      <c r="D49" s="94" t="s">
        <v>191</v>
      </c>
      <c r="E49" s="95" t="s">
        <v>19</v>
      </c>
      <c r="F49" s="96">
        <v>66.14</v>
      </c>
      <c r="G49" s="97"/>
      <c r="H49" s="97"/>
      <c r="I49" s="98"/>
      <c r="J49" s="11"/>
    </row>
    <row r="50" spans="2:11" s="77" customFormat="1" ht="57.6" x14ac:dyDescent="0.2">
      <c r="C50" s="78">
        <v>4003105</v>
      </c>
      <c r="D50" s="94" t="s">
        <v>192</v>
      </c>
      <c r="E50" s="95" t="s">
        <v>13</v>
      </c>
      <c r="F50" s="96">
        <v>6</v>
      </c>
      <c r="G50" s="97"/>
      <c r="H50" s="97"/>
      <c r="I50" s="98"/>
      <c r="J50" s="11"/>
    </row>
    <row r="51" spans="2:11" s="77" customFormat="1" ht="76.8" x14ac:dyDescent="0.2">
      <c r="C51" s="78" t="s">
        <v>193</v>
      </c>
      <c r="D51" s="94" t="s">
        <v>194</v>
      </c>
      <c r="E51" s="95" t="s">
        <v>195</v>
      </c>
      <c r="F51" s="96">
        <v>2</v>
      </c>
      <c r="G51" s="97"/>
      <c r="H51" s="97"/>
      <c r="I51" s="98"/>
      <c r="J51" s="11"/>
    </row>
    <row r="52" spans="2:11" s="77" customFormat="1" ht="10.199999999999999" x14ac:dyDescent="0.2">
      <c r="B52" s="56"/>
      <c r="C52" s="74"/>
      <c r="D52" s="57"/>
      <c r="E52" s="58"/>
      <c r="F52" s="59"/>
      <c r="G52" s="76"/>
      <c r="H52" s="125"/>
      <c r="I52" s="103"/>
      <c r="J52" s="11"/>
    </row>
    <row r="53" spans="2:11" s="77" customFormat="1" ht="10.199999999999999" x14ac:dyDescent="0.2">
      <c r="B53" s="20"/>
      <c r="C53" s="100" t="s">
        <v>148</v>
      </c>
      <c r="D53" s="101" t="s">
        <v>183</v>
      </c>
      <c r="E53" s="102"/>
      <c r="F53" s="102"/>
      <c r="G53" s="102"/>
      <c r="H53" s="102"/>
      <c r="I53" s="102"/>
      <c r="J53" s="11"/>
    </row>
    <row r="54" spans="2:11" s="77" customFormat="1" ht="38.4" x14ac:dyDescent="0.2">
      <c r="C54" s="78">
        <v>4004009</v>
      </c>
      <c r="D54" s="94" t="s">
        <v>181</v>
      </c>
      <c r="E54" s="95" t="s">
        <v>18</v>
      </c>
      <c r="F54" s="96">
        <v>170.63</v>
      </c>
      <c r="G54" s="97"/>
      <c r="H54" s="97"/>
      <c r="I54" s="98"/>
      <c r="J54" s="11"/>
    </row>
    <row r="55" spans="2:11" s="77" customFormat="1" ht="57.6" x14ac:dyDescent="0.2">
      <c r="C55" s="78" t="s">
        <v>196</v>
      </c>
      <c r="D55" s="94" t="s">
        <v>197</v>
      </c>
      <c r="E55" s="95" t="s">
        <v>19</v>
      </c>
      <c r="F55" s="96">
        <v>33.69</v>
      </c>
      <c r="G55" s="97"/>
      <c r="H55" s="97"/>
      <c r="I55" s="98"/>
      <c r="J55" s="11"/>
    </row>
    <row r="56" spans="2:11" s="77" customFormat="1" ht="67.2" x14ac:dyDescent="0.2">
      <c r="C56" s="78">
        <v>4002027</v>
      </c>
      <c r="D56" s="94" t="s">
        <v>164</v>
      </c>
      <c r="E56" s="95" t="s">
        <v>18</v>
      </c>
      <c r="F56" s="96">
        <v>39.56</v>
      </c>
      <c r="G56" s="97"/>
      <c r="H56" s="97"/>
      <c r="I56" s="98"/>
      <c r="J56" s="11"/>
    </row>
    <row r="57" spans="2:11" s="77" customFormat="1" ht="57.6" x14ac:dyDescent="0.2">
      <c r="C57" s="78">
        <v>4002038</v>
      </c>
      <c r="D57" s="94" t="s">
        <v>176</v>
      </c>
      <c r="E57" s="95" t="s">
        <v>10</v>
      </c>
      <c r="F57" s="96">
        <v>46.66</v>
      </c>
      <c r="G57" s="97"/>
      <c r="H57" s="97"/>
      <c r="I57" s="98"/>
      <c r="J57" s="11"/>
    </row>
    <row r="58" spans="2:11" s="77" customFormat="1" ht="48" x14ac:dyDescent="0.2">
      <c r="C58" s="78">
        <v>4004066</v>
      </c>
      <c r="D58" s="94" t="s">
        <v>182</v>
      </c>
      <c r="E58" s="95" t="s">
        <v>18</v>
      </c>
      <c r="F58" s="96">
        <v>5.28</v>
      </c>
      <c r="G58" s="97"/>
      <c r="H58" s="97"/>
      <c r="I58" s="98"/>
      <c r="J58" s="11"/>
    </row>
    <row r="59" spans="2:11" s="77" customFormat="1" ht="48" x14ac:dyDescent="0.2">
      <c r="C59" s="78" t="s">
        <v>177</v>
      </c>
      <c r="D59" s="94" t="s">
        <v>178</v>
      </c>
      <c r="E59" s="95" t="s">
        <v>19</v>
      </c>
      <c r="F59" s="96">
        <v>37.72</v>
      </c>
      <c r="G59" s="97"/>
      <c r="H59" s="97"/>
      <c r="I59" s="98"/>
      <c r="J59" s="11"/>
    </row>
    <row r="60" spans="2:11" s="77" customFormat="1" ht="48" x14ac:dyDescent="0.2">
      <c r="C60" s="78" t="s">
        <v>179</v>
      </c>
      <c r="D60" s="94" t="s">
        <v>180</v>
      </c>
      <c r="E60" s="95" t="s">
        <v>19</v>
      </c>
      <c r="F60" s="96">
        <v>63.8</v>
      </c>
      <c r="G60" s="97"/>
      <c r="H60" s="97"/>
      <c r="I60" s="98"/>
      <c r="J60" s="11"/>
    </row>
    <row r="61" spans="2:11" s="77" customFormat="1" ht="10.199999999999999" x14ac:dyDescent="0.2">
      <c r="B61" s="20"/>
      <c r="C61" s="35"/>
      <c r="D61" s="35"/>
      <c r="E61" s="32"/>
      <c r="F61" s="75"/>
      <c r="G61" s="73"/>
      <c r="H61" s="86"/>
      <c r="I61" s="103"/>
      <c r="J61" s="11"/>
    </row>
    <row r="62" spans="2:11" s="20" customFormat="1" ht="7.5" customHeight="1" x14ac:dyDescent="0.25">
      <c r="C62" s="25"/>
      <c r="D62" s="89"/>
      <c r="E62" s="29"/>
      <c r="F62" s="30"/>
      <c r="G62" s="29"/>
      <c r="H62" s="29"/>
      <c r="I62" s="67"/>
      <c r="J62" s="21"/>
      <c r="K62"/>
    </row>
    <row r="63" spans="2:11" s="25" customFormat="1" ht="12.75" customHeight="1" x14ac:dyDescent="0.25">
      <c r="F63" s="26"/>
      <c r="G63" s="27" t="s">
        <v>14</v>
      </c>
      <c r="H63" s="27"/>
      <c r="I63" s="90"/>
      <c r="J63" s="27"/>
      <c r="K63"/>
    </row>
    <row r="64" spans="2:11" s="25" customFormat="1" ht="12.75" customHeight="1" x14ac:dyDescent="0.25">
      <c r="F64" s="26"/>
      <c r="G64" s="27" t="s">
        <v>15</v>
      </c>
      <c r="H64" s="27"/>
      <c r="I64" s="90"/>
      <c r="J64" s="27"/>
    </row>
    <row r="65" spans="3:11" s="25" customFormat="1" ht="12.75" customHeight="1" x14ac:dyDescent="0.2">
      <c r="D65" s="91"/>
      <c r="E65" s="29"/>
      <c r="F65" s="30"/>
      <c r="G65" s="26" t="s">
        <v>16</v>
      </c>
      <c r="H65" s="26"/>
      <c r="I65" s="90"/>
      <c r="J65" s="27"/>
      <c r="K65" s="92"/>
    </row>
    <row r="66" spans="3:11" s="23" customFormat="1" ht="12.75" customHeight="1" x14ac:dyDescent="0.2">
      <c r="D66" s="91"/>
      <c r="E66" s="29"/>
      <c r="F66" s="30"/>
      <c r="G66" s="29"/>
      <c r="H66" s="29"/>
      <c r="I66" s="93"/>
    </row>
    <row r="67" spans="3:11" s="23" customFormat="1" ht="9.6" x14ac:dyDescent="0.2">
      <c r="C67" s="23" t="s">
        <v>207</v>
      </c>
      <c r="E67" s="23" t="s">
        <v>208</v>
      </c>
      <c r="F67" s="24"/>
      <c r="I67" s="126" t="s">
        <v>209</v>
      </c>
      <c r="J67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0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2023-01-20T22:35:49Z</dcterms:modified>
</cp:coreProperties>
</file>