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2_Techumbre Emma Vazquez\"/>
    </mc:Choice>
  </mc:AlternateContent>
  <xr:revisionPtr revIDLastSave="0" documentId="13_ncr:1_{FE279E57-27CB-4862-8384-E91ACAF717F3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'!$C$1:$I$69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<sst xmlns="http://schemas.openxmlformats.org/spreadsheetml/2006/main" count="325" uniqueCount="210">
  <si>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</si>
  <si>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</si>
  <si>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</si>
  <si>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</si>
  <si>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</si>
  <si>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</si>
  <si>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</si>
  <si>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</si>
  <si>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</si>
  <si>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</si>
  <si>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</si>
  <si>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</si>
  <si>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</si>
  <si>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</si>
  <si>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</si>
  <si>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</si>
  <si>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</si>
  <si>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</si>
  <si>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</si>
  <si>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</si>
  <si>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</si>
  <si>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</si>
  <si>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</si>
  <si>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</si>
  <si>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</si>
  <si>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</si>
  <si>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</si>
  <si>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</si>
  <si>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</si>
  <si>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</si>
  <si>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</si>
  <si>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</si>
  <si>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</si>
  <si>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</si>
  <si>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</si>
  <si>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</si>
  <si>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</si>
  <si>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</si>
  <si>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</si>
  <si>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</si>
  <si>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</si>
  <si>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</si>
  <si>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</si>
  <si>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</si>
  <si>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</si>
  <si>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</si>
  <si>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</si>
  <si>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</si>
  <si>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</si>
  <si>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</si>
  <si>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</si>
  <si>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</si>
  <si>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</si>
  <si>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</si>
  <si>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</si>
  <si>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</si>
  <si>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</si>
  <si>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</si>
  <si>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</si>
  <si>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</si>
  <si>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</si>
  <si>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</si>
  <si>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</si>
  <si>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</si>
  <si>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</si>
  <si>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</si>
  <si>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</si>
  <si>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</si>
  <si>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</si>
  <si>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</si>
  <si>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</si>
  <si>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</si>
  <si>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</si>
  <si>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</si>
  <si>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</si>
  <si>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</si>
  <si>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</si>
  <si>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</si>
  <si>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</si>
  <si>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</si>
  <si>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</si>
  <si>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</si>
  <si>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</si>
  <si>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</si>
  <si>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</si>
  <si>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</si>
  <si>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</si>
  <si>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</si>
  <si>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</si>
  <si>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</si>
  <si>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</si>
  <si>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</si>
  <si>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</si>
  <si>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</si>
  <si>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</si>
  <si>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</si>
  <si>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</si>
  <si>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</si>
  <si>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</si>
  <si>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</si>
  <si>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</si>
  <si>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</si>
  <si>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</si>
  <si>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</si>
  <si>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</si>
  <si>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</si>
  <si>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</si>
  <si>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</si>
  <si>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</si>
  <si>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</si>
  <si>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</si>
  <si>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</si>
  <si>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</si>
  <si>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</si>
  <si>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</si>
  <si>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</si>
  <si>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</si>
  <si>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</si>
  <si>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</si>
  <si>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</si>
  <si>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</si>
  <si>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</si>
  <si>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</si>
  <si>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</si>
  <si>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</si>
  <si>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</si>
  <si>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</si>
  <si>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</si>
  <si>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</si>
  <si>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</si>
  <si>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</si>
  <si>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</si>
  <si>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</si>
  <si>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</si>
  <si>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</si>
  <si>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</si>
  <si>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</si>
  <si>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</si>
  <si>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</si>
  <si>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</si>
  <si>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</si>
  <si>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</si>
  <si>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</si>
  <si>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</si>
  <si>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</si>
  <si>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</si>
  <si>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</si>
  <si>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</si>
  <si>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</si>
  <si>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</si>
  <si>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</si>
  <si>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 xml:space="preserve">      EXCAVACION CON EQUIPO PARA ZANJAS EN CUALQUIER TIPO DE MATERIAL Y A CUALQUIER PROFUNDIDAD, INCLUYE: EQUIPO, HERRAMIENTA Y MANO DE OBRA NECESARIA PARA LA CORRECTA EJECUCION DE LOS TRABAJOS.</t>
  </si>
  <si>
    <t>CONSTRUCCION DE TECHUMBRE EN ESCUELA JARDIN DE NIÑOS EMMA VAZQUEZ GARCIA EN CALLE DAVID ALFARO SIQUEIROS COLONIA LOMAS DEL REAL DE JARACHINA SUR, DEL MUNICIPIO DE REYNOSA, TAMAULIPAS.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</si>
  <si>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</si>
  <si>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</si>
  <si>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</si>
  <si>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</si>
  <si>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   RETIRO DE ADOQUIN EN PISOS, INCLUYE: LIMPIEZAS, MANIOBRAS, ACARREO DENTRO Y FUERA DE LA OBRA, EQUIPO, HERRAMIENTA, MANO DE OBRA Y TODO LO NECESARIO PARA SU CORRECTO FUNCIONAMIENTO.</t>
  </si>
  <si>
    <t xml:space="preserve">      DEMOLICION DE CONCRETO SIMPLE, INCLUYE: CARGA Y ACARREO DEL MATERIAL PRODUCTO DE LA DEMOLICION, EQUIPO, HERRAMIENTA Y MANO DE OBRA.</t>
  </si>
  <si>
    <t xml:space="preserve">      DEMOLICION DE REGISTRO ELECTRICO EXISTENTE DE 90 X 90 CM HASTA 1.00 M DE PROFUNDIDAD. INCLUYE: DESMANTELAMIENTO DE CANALIZACION EXISTENTE, MANIOBRAS, RETIRO DE TAPA METALICA, ACARREO DENTRO Y FUERA DE LA OBRA, DEL MATERIAL PRODUCTO DE DEMOLICION, RELLENOS CON MATERIAL DE BANCO TIPO CALICHE, HUMEDECIDO Y COMPACTADO, HERRAMIENTA, EQUIPO, MANO DE OBRA Y TODO LO NECESARIO PARA SU CORRECTA EJECUCION.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</si>
  <si>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</si>
  <si>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</si>
  <si>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</si>
  <si>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</si>
  <si>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</si>
  <si>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</si>
  <si>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CONSTRUCCION DE ZAPATA CORRIDA DE 80 X 15 CM DE SECCION A BASE DE CONCRETO HIDRAULICO F´c= 250 KG/CM2, ARMADA CON 4 VS. DE 3/8" Ø EN EL SENTIDO LONGITUDINAL Y BASTONES DE VARILLA DE 3/8" Ø @ 25 CM EN EL SENTIDO TRANSVERSAL, INCLUYE: CIMBRA, DESCIMBRA, MATERIALES, HERRAMIENTA,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</si>
  <si>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</si>
  <si>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</si>
  <si>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</si>
  <si>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</si>
  <si>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</si>
  <si>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SUMINISTRO Y APLICACION DE IMPERMEABILIZANTE ASFALTICO  FESTER VAPORTITE 550 O SIMILAR EN CALIDAD EN CIMENTACION. INCLUYE: LIMPIEZA DE SUPERFICIE, MATERIALES, HERRAMIENTAS, EQUIPO, MANO DE OBRA Y TODO LO NECESARIO PARA SU CORRECTA EJECUCION Y FUNCIONAMIENTO.</t>
  </si>
  <si>
    <t xml:space="preserve">   ESTRUCTURA METALICA</t>
  </si>
  <si>
    <t xml:space="preserve">      SUMINISTRO Y COLOCACION DE TORNILLOS DE ACERO GRADO ASTM A325 DE 1/2" DE DIAMETRO POR 1-1/2" DE LARGO, INCLUYE: TUERCAS, ARANDELAS, TORNILLOS, MATERIAL, MANO DE OBRA, HERRAMIENTA, EQUIPO Y TODO LO NECESARIO PARA SU CORRECTA EJECUCION Y FUNCIONAMIENTO.</t>
  </si>
  <si>
    <t xml:space="preserve">      SUMINISTRO Y COLOCACION DE TORNILLOS DE ACERO GRADO ASTM A325 DE 5/8" DE DIAMETRO POR 2" DE LARGO, INCLUYE: TUERCAS, ARANDELAS, TORNILLOS, MATERIAL, MANO DE OBRA, HERRAMIENTA, EQUIPO Y TODO LO NECESARIO PARA SU CORRECTA EJECUCION Y FUNCIONAMIENTO.</t>
  </si>
  <si>
    <t xml:space="preserve">      SUMINISTRO Y COLOCACION DE TORNILLOS DE ACERO GRADO ASTM A325 DE 3/4" DE DIAMETRO POR 2-1/2 DE LARGO, INCLUYE: TUERCAS, ARANDELAS, TORNILLOS, MATERIAL, MANO DE OBRA, HERRAMIENTA, EQUIPO Y TODO LO NECESARIO PARA SU CORRECTA EJECUCION Y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</si>
  <si>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</si>
  <si>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</si>
  <si>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CONSTRUCCION DE REGISTRO ELECTRICO DE 90 X 90 CM HASTA 1.00 M DE PROFUNDIDAD. INCLUYE: FIRME DE CONCRETO DE F'c=150KG/CM2 DE 10 CM DE ESPESOR REFORZADO CON VRS. #3 @ 15 CM EN AMBOS SENTIDOS, MUROS DE BLOCK DE 10 X 20 X 40 CM JUNTEADO CON MORTERO CEMENTO-ARENA PROP. 1:4 RELLENO CON CONCRETO DE F'c=150KG/CM2, ZARPERO Y AFINE INTERIOR CON MORTERO CEMENTO-ARENA PROP. 1:4, BROCAL DE CONCRETO DE 10 CM DE ESPESOR REFORZADO CON 2 VRS. #3 Y GRAPAS #2 @ 15 CM, MARCO METALICO DE 2-1/2" X 2-1/2" CAL. 3/16" Y CONTRAMARCO DE ANGULO DE 2" X 2" CAL. 3/16" AHOGADO EN BROCAL, TAPA DE CONCRETO HIDRAULICO DE F'c=150KG/CM2 REFORZADO CON VRS. #3 @ 15 CM EM AMBOS SENTIDOS.</t>
  </si>
  <si>
    <t>4003049-A</t>
  </si>
  <si>
    <t xml:space="preserve">      BAJADA DE AGUA PLUVIAL CON TUBO DE PVC SANITARIO DE 6" Ø, SUJETO A COLUMNA METALICA CON ABRAZADERAS (VER DETALLE EN PLANO), INCLUYE: TUBERIA DE PVC, CONEXIONES, ABRAZADERAS, HERRAMIENTA, MATERIALES, EQUIPO, MANO DE OBRA Y TODO LO NECESARIO PARA SU CORRECTA EJECUCION Y FUNCIONAMIENTO.</t>
  </si>
  <si>
    <t xml:space="preserve">   RECONSTRUCCION DE FORO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</si>
  <si>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</si>
  <si>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4004338-A</t>
  </si>
  <si>
    <t xml:space="preserve">      CADENA O CASTILLO DE CONCRETO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</si>
  <si>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</si>
  <si>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</si>
  <si>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>4004338-D</t>
  </si>
  <si>
    <t xml:space="preserve">      CASTILLO DE CONCRETO HIDRAULICO F'c = 200 KG/CM2, DE 15 X 30 CM, ARMADA CON 6 VRS N°. 4 Y ESTRIBOS NO. 2 @ 15 CM, INCLUYE: MATERIALES, CIMBRA COMUN, DESCIMBRA, CURADO, VIBRADO, ANCLAJES, HERRAMIENTA, EQUIPO, MANO DE OBRA Y TODO LO NECESARIO PARA SU CORRECTA EJECUCION Y FUNCIONAMIENTO A CUALQUIER ALTURA.</t>
  </si>
  <si>
    <t>4054213-A</t>
  </si>
  <si>
    <t xml:space="preserve">      CASTILLO INTEGRAL EN BLOCK DE 15 X 20 X 40 CM, A UN HUECO RELLENO CON CONCRETO F'c = 200 KG/CM2, REFORZADO CON 1 Vr. #5. INCLUYE: MATERIALES, HERRAMIENTA, EQUIPO, MANO DE OBRA Y TODO LO NECESARIO PARA SU CORRETA EJECUCION.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</si>
  <si>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</si>
  <si>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MURO DE BLOCK HUECO DE CONCRETO, DE 10 X 20 X 40 CM, ASENTADO CON MORTERO CEMENTO ARENA PROPORCION 1:3. DE 10 CM DE ESPESOR ACABADO COMÚN, A PLOMO. INCLUYE: MATERIALES, MANO DE OBRA, ACARREOS, DESPERDICIOS, HERRAMIENTA, LIMPIEZAS Y RETIRO DE SOBRANTES FUERA DE LA OBRA. A CUALQUIER ALTURA.</t>
  </si>
  <si>
    <t xml:space="preserve">   RECONSTRUCCION DE EXPLANADA</t>
  </si>
  <si>
    <r>
      <t xml:space="preserve">      SUMINISTRO, HABILITADO Y MONTAJE DE ESTRUCTURA DE ACERO SOLDADA ASTM-A36 (</t>
    </r>
    <r>
      <rPr>
        <b/>
        <u/>
        <sz val="7"/>
        <rFont val="Helvetica"/>
      </rPr>
      <t>COLUMNAS, CABRILLAS, CARGADORES, PLACAS, Y TENSORES</t>
    </r>
    <r>
      <rPr>
        <sz val="7"/>
        <rFont val="Helvetica"/>
        <family val="2"/>
      </rPr>
      <t>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  </r>
  </si>
  <si>
    <r>
      <t xml:space="preserve">      SUMINISTRO, HABILITADO Y MONTAJE DE ESTRUCTURA DE ACERO SOLDADA ASTM-A500B (</t>
    </r>
    <r>
      <rPr>
        <b/>
        <u/>
        <sz val="7"/>
        <rFont val="Helvetica"/>
      </rPr>
      <t>PERFILES ESTRUCTURALES HUECOS</t>
    </r>
    <r>
      <rPr>
        <sz val="7"/>
        <rFont val="Helvetica"/>
        <family val="2"/>
      </rPr>
      <t>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  </r>
  </si>
  <si>
    <r>
      <t xml:space="preserve">      SUMINISTRO, HABILITADO Y MONTAJE DE ESTRUCTURA DE ACERO SOLDADA ASTM-A513 </t>
    </r>
    <r>
      <rPr>
        <b/>
        <sz val="7"/>
        <rFont val="Helvetica"/>
      </rPr>
      <t>(PERFILES ESTRUCTURALES C</t>
    </r>
    <r>
      <rPr>
        <sz val="7"/>
        <rFont val="Helvetica"/>
        <family val="2"/>
      </rPr>
      <t>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  </r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</si>
  <si>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</si>
  <si>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</si>
  <si>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</si>
  <si>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</si>
  <si>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</si>
  <si>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</si>
  <si>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</si>
  <si>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57057002-012-2023</t>
  </si>
  <si>
    <t>Construcción de Techumbre en Escuela Jardin de Niños Emma Vazquez Garcia en calle David Alfaro Siqueiros colonia Lomas del Real de Jarachina Sur,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</si>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</sst>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7"/>
      <name val="Helvetica"/>
    </font>
    <font>
      <b/>
      <u/>
      <sz val="7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2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2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2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4" fontId="32" fillId="2" borderId="10" xfId="2" applyNumberFormat="1" applyFont="1" applyFill="1" applyBorder="1" applyAlignment="1">
      <alignment horizontal="center" vertical="center"/>
    </xf>
    <xf numFmtId="0" fontId="14" fillId="2" borderId="0" xfId="0" applyFont="1" applyFill="1"/>
    <xf numFmtId="164" fontId="18" fillId="2" borderId="10" xfId="2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166" fontId="31" fillId="4" borderId="1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6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6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2" t="s">
        <v>0</v>
      </c>
      <c r="C1" s="112"/>
      <c r="D1" s="112"/>
      <c r="E1" s="112"/>
      <c r="F1" s="112"/>
      <c r="G1" s="112"/>
      <c r="I1" s="39"/>
      <c r="J1" s="2"/>
      <c r="K1" s="2"/>
      <c r="L1" s="39"/>
      <c r="M1" s="39"/>
    </row>
    <row r="2" spans="2:27" s="40" customFormat="1" ht="15" customHeight="1" x14ac:dyDescent="0.25">
      <c r="B2" s="113" t="s">
        <v>1</v>
      </c>
      <c r="C2" s="113"/>
      <c r="D2" s="113"/>
      <c r="E2" s="113"/>
      <c r="F2" s="113"/>
      <c r="G2" s="113"/>
      <c r="H2" s="65"/>
    </row>
    <row r="3" spans="2:27" s="40" customFormat="1" ht="12.75" customHeight="1" x14ac:dyDescent="0.25">
      <c r="B3" s="114" t="s">
        <v>59</v>
      </c>
      <c r="C3" s="114"/>
      <c r="D3" s="114"/>
      <c r="E3" s="114"/>
      <c r="F3" s="114"/>
      <c r="G3" s="114"/>
      <c r="H3" s="3"/>
      <c r="Y3" s="41"/>
      <c r="Z3" s="41"/>
      <c r="AA3" s="41"/>
    </row>
    <row r="4" spans="2:27" ht="12.75" hidden="1" customHeight="1" x14ac:dyDescent="0.25">
      <c r="B4" s="115"/>
      <c r="C4" s="115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6" t="s">
        <v>2</v>
      </c>
      <c r="C7" s="117"/>
      <c r="D7" s="117"/>
      <c r="E7" s="117"/>
      <c r="F7" s="117"/>
      <c r="G7" s="118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13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9"/>
  <sheetViews>
    <sheetView tabSelected="1" view="pageBreakPreview" topLeftCell="A56" zoomScale="130" zoomScaleNormal="130" zoomScaleSheetLayoutView="130" workbookViewId="0">
      <selection activeCell="D59" sqref="D5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3.77734375" style="7" customWidth="1"/>
    <col min="5" max="5" width="6.6640625" style="1" customWidth="1"/>
    <col min="6" max="6" width="7.77734375" style="5" customWidth="1"/>
    <col min="7" max="7" width="8.5546875" style="1" customWidth="1"/>
    <col min="8" max="8" width="11.109375" style="1" customWidth="1"/>
    <col min="9" max="9" width="8.1093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19" t="s">
        <v>143</v>
      </c>
      <c r="D1" s="119"/>
      <c r="E1" s="119"/>
      <c r="F1" s="119"/>
      <c r="G1" s="119"/>
      <c r="H1" s="119"/>
      <c r="I1" s="119"/>
    </row>
    <row r="2" spans="1:10" s="40" customFormat="1" ht="15" customHeight="1" x14ac:dyDescent="0.25">
      <c r="C2" s="113" t="s">
        <v>1</v>
      </c>
      <c r="D2" s="113"/>
      <c r="E2" s="113"/>
      <c r="F2" s="113"/>
      <c r="G2" s="113"/>
      <c r="H2" s="113"/>
      <c r="I2" s="113"/>
      <c r="J2" s="65"/>
    </row>
    <row r="3" spans="1:10" s="40" customFormat="1" ht="15" customHeight="1" x14ac:dyDescent="0.25">
      <c r="C3" s="114" t="s">
        <v>26</v>
      </c>
      <c r="D3" s="114"/>
      <c r="E3" s="114"/>
      <c r="F3" s="114"/>
      <c r="G3" s="114"/>
      <c r="H3" s="114"/>
      <c r="I3" s="114"/>
      <c r="J3" s="3"/>
    </row>
    <row r="4" spans="1:10" s="40" customFormat="1" ht="23.4" customHeight="1" x14ac:dyDescent="0.25">
      <c r="C4" s="124" t="s">
        <v>199</v>
      </c>
      <c r="D4" s="125" t="s">
        <v>205</v>
      </c>
      <c r="E4" s="65"/>
      <c r="F4" s="65"/>
      <c r="G4" s="65"/>
      <c r="H4" s="65"/>
      <c r="I4" s="126" t="s">
        <v>200</v>
      </c>
      <c r="J4" s="3"/>
    </row>
    <row r="5" spans="1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1:10" s="40" customFormat="1" ht="16.95" customHeight="1" x14ac:dyDescent="0.25">
      <c r="C6" s="127" t="s">
        <v>201</v>
      </c>
      <c r="D6" s="128" t="s">
        <v>206</v>
      </c>
      <c r="E6" s="128"/>
      <c r="F6" s="128"/>
      <c r="G6" s="128"/>
      <c r="H6" s="65"/>
      <c r="I6" s="129" t="s">
        <v>202</v>
      </c>
      <c r="J6" s="3"/>
    </row>
    <row r="7" spans="1:10" s="40" customFormat="1" ht="16.95" customHeight="1" x14ac:dyDescent="0.25">
      <c r="C7" s="127"/>
      <c r="D7" s="128"/>
      <c r="E7" s="128"/>
      <c r="F7" s="128"/>
      <c r="G7" s="128"/>
      <c r="H7" s="65"/>
      <c r="I7" s="129" t="s">
        <v>203</v>
      </c>
      <c r="J7" s="3"/>
    </row>
    <row r="8" spans="1:10" ht="16.95" customHeight="1" thickBot="1" x14ac:dyDescent="0.3">
      <c r="C8" s="127"/>
      <c r="D8" s="130"/>
      <c r="E8" s="130"/>
      <c r="F8" s="130"/>
      <c r="G8" s="130"/>
      <c r="H8" s="65"/>
      <c r="I8" s="129" t="s">
        <v>204</v>
      </c>
      <c r="J8" s="8"/>
    </row>
    <row r="9" spans="1:10" s="46" customFormat="1" ht="13.8" thickTop="1" x14ac:dyDescent="0.25">
      <c r="C9" s="116" t="s">
        <v>2</v>
      </c>
      <c r="D9" s="117"/>
      <c r="E9" s="117"/>
      <c r="F9" s="117"/>
      <c r="G9" s="117"/>
      <c r="H9" s="120"/>
      <c r="I9" s="118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1" t="s">
        <v>198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60.6" thickTop="1" x14ac:dyDescent="0.25">
      <c r="C12" s="92" t="s">
        <v>144</v>
      </c>
      <c r="D12" s="91" t="s">
        <v>152</v>
      </c>
      <c r="E12" s="44"/>
      <c r="F12" s="45"/>
      <c r="G12" s="9"/>
      <c r="H12" s="9"/>
      <c r="I12" s="9"/>
      <c r="J12" s="8"/>
    </row>
    <row r="13" spans="1:10" s="10" customFormat="1" x14ac:dyDescent="0.25">
      <c r="C13" s="104" t="s">
        <v>146</v>
      </c>
      <c r="D13" s="105" t="s">
        <v>9</v>
      </c>
      <c r="E13" s="106"/>
      <c r="F13" s="106"/>
      <c r="G13" s="106"/>
      <c r="H13" s="106"/>
      <c r="I13" s="106"/>
      <c r="J13" s="11"/>
    </row>
    <row r="14" spans="1:10" s="81" customFormat="1" ht="57.6" x14ac:dyDescent="0.25">
      <c r="A14" s="10"/>
      <c r="B14" s="10"/>
      <c r="C14" s="82" t="s">
        <v>153</v>
      </c>
      <c r="D14" s="98" t="s">
        <v>154</v>
      </c>
      <c r="E14" s="99" t="s">
        <v>18</v>
      </c>
      <c r="F14" s="100">
        <v>496</v>
      </c>
      <c r="G14" s="101"/>
      <c r="H14" s="101"/>
      <c r="I14" s="102"/>
      <c r="J14" s="11"/>
    </row>
    <row r="15" spans="1:10" s="81" customFormat="1" ht="48" x14ac:dyDescent="0.25">
      <c r="A15" s="10"/>
      <c r="B15" s="10"/>
      <c r="C15" s="82">
        <v>4001082</v>
      </c>
      <c r="D15" s="98" t="s">
        <v>155</v>
      </c>
      <c r="E15" s="99" t="s">
        <v>19</v>
      </c>
      <c r="F15" s="100">
        <v>140.97</v>
      </c>
      <c r="G15" s="101"/>
      <c r="H15" s="101"/>
      <c r="I15" s="102"/>
      <c r="J15" s="11"/>
    </row>
    <row r="16" spans="1:10" s="81" customFormat="1" ht="38.4" x14ac:dyDescent="0.25">
      <c r="A16" s="10"/>
      <c r="B16" s="10"/>
      <c r="C16" s="82">
        <v>4001081</v>
      </c>
      <c r="D16" s="98" t="s">
        <v>156</v>
      </c>
      <c r="E16" s="99" t="s">
        <v>10</v>
      </c>
      <c r="F16" s="100">
        <v>6.55</v>
      </c>
      <c r="G16" s="101"/>
      <c r="H16" s="101"/>
      <c r="I16" s="102"/>
      <c r="J16" s="11"/>
    </row>
    <row r="17" spans="1:10" s="81" customFormat="1" ht="38.4" x14ac:dyDescent="0.25">
      <c r="A17" s="10"/>
      <c r="B17" s="10"/>
      <c r="C17" s="82">
        <v>9999055</v>
      </c>
      <c r="D17" s="98" t="s">
        <v>157</v>
      </c>
      <c r="E17" s="99" t="s">
        <v>18</v>
      </c>
      <c r="F17" s="100">
        <v>3.04</v>
      </c>
      <c r="G17" s="101"/>
      <c r="H17" s="101"/>
      <c r="I17" s="102"/>
      <c r="J17" s="11"/>
    </row>
    <row r="18" spans="1:10" s="81" customFormat="1" ht="28.8" x14ac:dyDescent="0.25">
      <c r="A18" s="10"/>
      <c r="B18" s="10"/>
      <c r="C18" s="82">
        <v>4015254</v>
      </c>
      <c r="D18" s="98" t="s">
        <v>158</v>
      </c>
      <c r="E18" s="99" t="s">
        <v>10</v>
      </c>
      <c r="F18" s="100">
        <v>1.0900000000000001</v>
      </c>
      <c r="G18" s="101"/>
      <c r="H18" s="101"/>
      <c r="I18" s="102"/>
      <c r="J18" s="11"/>
    </row>
    <row r="19" spans="1:10" s="81" customFormat="1" ht="67.2" x14ac:dyDescent="0.25">
      <c r="A19" s="10"/>
      <c r="B19" s="10"/>
      <c r="C19" s="82">
        <v>4000015</v>
      </c>
      <c r="D19" s="98" t="s">
        <v>159</v>
      </c>
      <c r="E19" s="99" t="s">
        <v>13</v>
      </c>
      <c r="F19" s="100">
        <v>1</v>
      </c>
      <c r="G19" s="101"/>
      <c r="H19" s="101"/>
      <c r="I19" s="102"/>
      <c r="J19" s="11"/>
    </row>
    <row r="20" spans="1:10" s="81" customFormat="1" x14ac:dyDescent="0.25">
      <c r="B20" s="10"/>
      <c r="C20" s="31"/>
      <c r="D20" s="31" t="s">
        <v>22</v>
      </c>
      <c r="E20" s="32"/>
      <c r="F20" s="37"/>
      <c r="G20" s="73"/>
      <c r="H20" s="90"/>
      <c r="I20" s="103"/>
      <c r="J20" s="11"/>
    </row>
    <row r="21" spans="1:10" s="81" customFormat="1" x14ac:dyDescent="0.25">
      <c r="B21" s="10"/>
      <c r="C21" s="104" t="s">
        <v>147</v>
      </c>
      <c r="D21" s="105" t="s">
        <v>160</v>
      </c>
      <c r="E21" s="106"/>
      <c r="F21" s="106"/>
      <c r="G21" s="106"/>
      <c r="H21" s="106"/>
      <c r="I21" s="106"/>
      <c r="J21" s="11"/>
    </row>
    <row r="22" spans="1:10" s="81" customFormat="1" ht="38.4" x14ac:dyDescent="0.2">
      <c r="C22" s="82">
        <v>3002052</v>
      </c>
      <c r="D22" s="98" t="s">
        <v>151</v>
      </c>
      <c r="E22" s="99" t="s">
        <v>10</v>
      </c>
      <c r="F22" s="100">
        <v>117.62</v>
      </c>
      <c r="G22" s="101"/>
      <c r="H22" s="101"/>
      <c r="I22" s="102"/>
      <c r="J22" s="11"/>
    </row>
    <row r="23" spans="1:10" s="81" customFormat="1" ht="38.4" x14ac:dyDescent="0.2">
      <c r="C23" s="82">
        <v>3002002</v>
      </c>
      <c r="D23" s="98" t="s">
        <v>11</v>
      </c>
      <c r="E23" s="99" t="s">
        <v>10</v>
      </c>
      <c r="F23" s="100">
        <v>98.43</v>
      </c>
      <c r="G23" s="101"/>
      <c r="H23" s="101"/>
      <c r="I23" s="102"/>
      <c r="J23" s="11"/>
    </row>
    <row r="24" spans="1:10" s="81" customFormat="1" ht="38.4" x14ac:dyDescent="0.2">
      <c r="C24" s="82">
        <v>4002003</v>
      </c>
      <c r="D24" s="98" t="s">
        <v>161</v>
      </c>
      <c r="E24" s="99" t="s">
        <v>18</v>
      </c>
      <c r="F24" s="100">
        <v>78.760000000000005</v>
      </c>
      <c r="G24" s="101"/>
      <c r="H24" s="101"/>
      <c r="I24" s="102"/>
      <c r="J24" s="11"/>
    </row>
    <row r="25" spans="1:10" s="81" customFormat="1" ht="38.4" x14ac:dyDescent="0.2">
      <c r="C25" s="82">
        <v>4002020</v>
      </c>
      <c r="D25" s="98" t="s">
        <v>162</v>
      </c>
      <c r="E25" s="99" t="s">
        <v>27</v>
      </c>
      <c r="F25" s="100">
        <v>115.44</v>
      </c>
      <c r="G25" s="101"/>
      <c r="H25" s="101"/>
      <c r="I25" s="102"/>
      <c r="J25" s="11"/>
    </row>
    <row r="26" spans="1:10" s="81" customFormat="1" ht="38.4" x14ac:dyDescent="0.2">
      <c r="C26" s="82">
        <v>4002021</v>
      </c>
      <c r="D26" s="98" t="s">
        <v>163</v>
      </c>
      <c r="E26" s="99" t="s">
        <v>27</v>
      </c>
      <c r="F26" s="100">
        <v>116.86</v>
      </c>
      <c r="G26" s="101"/>
      <c r="H26" s="101"/>
      <c r="I26" s="102"/>
      <c r="J26" s="11"/>
    </row>
    <row r="27" spans="1:10" s="81" customFormat="1" ht="48" x14ac:dyDescent="0.2">
      <c r="C27" s="82">
        <v>4002022</v>
      </c>
      <c r="D27" s="98" t="s">
        <v>164</v>
      </c>
      <c r="E27" s="99" t="s">
        <v>27</v>
      </c>
      <c r="F27" s="100">
        <v>1010</v>
      </c>
      <c r="G27" s="101"/>
      <c r="H27" s="101"/>
      <c r="I27" s="102"/>
      <c r="J27" s="11"/>
    </row>
    <row r="28" spans="1:10" s="81" customFormat="1" ht="38.4" x14ac:dyDescent="0.2">
      <c r="C28" s="82">
        <v>4002015</v>
      </c>
      <c r="D28" s="98" t="s">
        <v>165</v>
      </c>
      <c r="E28" s="99" t="s">
        <v>18</v>
      </c>
      <c r="F28" s="100">
        <v>56.48</v>
      </c>
      <c r="G28" s="101"/>
      <c r="H28" s="101"/>
      <c r="I28" s="102"/>
      <c r="J28" s="11"/>
    </row>
    <row r="29" spans="1:10" s="81" customFormat="1" ht="57.6" x14ac:dyDescent="0.2">
      <c r="C29" s="82">
        <v>4002114</v>
      </c>
      <c r="D29" s="98" t="s">
        <v>166</v>
      </c>
      <c r="E29" s="99" t="s">
        <v>19</v>
      </c>
      <c r="F29" s="100">
        <v>20.86</v>
      </c>
      <c r="G29" s="101"/>
      <c r="H29" s="101"/>
      <c r="I29" s="102"/>
      <c r="J29" s="11"/>
    </row>
    <row r="30" spans="1:10" s="81" customFormat="1" ht="76.8" x14ac:dyDescent="0.2">
      <c r="C30" s="82">
        <v>4002027</v>
      </c>
      <c r="D30" s="98" t="s">
        <v>167</v>
      </c>
      <c r="E30" s="99" t="s">
        <v>18</v>
      </c>
      <c r="F30" s="100">
        <v>40.83</v>
      </c>
      <c r="G30" s="101"/>
      <c r="H30" s="101"/>
      <c r="I30" s="102"/>
      <c r="J30" s="11"/>
    </row>
    <row r="31" spans="1:10" s="81" customFormat="1" ht="38.4" x14ac:dyDescent="0.2">
      <c r="C31" s="82">
        <v>4002013</v>
      </c>
      <c r="D31" s="98" t="s">
        <v>168</v>
      </c>
      <c r="E31" s="99" t="s">
        <v>10</v>
      </c>
      <c r="F31" s="100">
        <v>16.68</v>
      </c>
      <c r="G31" s="101"/>
      <c r="H31" s="101"/>
      <c r="I31" s="102"/>
      <c r="J31" s="11"/>
    </row>
    <row r="32" spans="1:10" s="81" customFormat="1" ht="57.6" x14ac:dyDescent="0.2">
      <c r="C32" s="82">
        <v>4002036</v>
      </c>
      <c r="D32" s="98" t="s">
        <v>169</v>
      </c>
      <c r="E32" s="99" t="s">
        <v>10</v>
      </c>
      <c r="F32" s="100">
        <v>78.17</v>
      </c>
      <c r="G32" s="101"/>
      <c r="H32" s="101"/>
      <c r="I32" s="102"/>
      <c r="J32" s="11"/>
    </row>
    <row r="33" spans="2:10" s="81" customFormat="1" ht="38.4" x14ac:dyDescent="0.2">
      <c r="C33" s="82">
        <v>4003042</v>
      </c>
      <c r="D33" s="98" t="s">
        <v>170</v>
      </c>
      <c r="E33" s="99" t="s">
        <v>10</v>
      </c>
      <c r="F33" s="100">
        <v>0.03</v>
      </c>
      <c r="G33" s="101"/>
      <c r="H33" s="101"/>
      <c r="I33" s="102"/>
      <c r="J33" s="11"/>
    </row>
    <row r="34" spans="2:10" s="81" customFormat="1" ht="48" x14ac:dyDescent="0.2">
      <c r="C34" s="82">
        <v>4003065</v>
      </c>
      <c r="D34" s="98" t="s">
        <v>171</v>
      </c>
      <c r="E34" s="99" t="s">
        <v>13</v>
      </c>
      <c r="F34" s="100">
        <v>72</v>
      </c>
      <c r="G34" s="101"/>
      <c r="H34" s="101"/>
      <c r="I34" s="102"/>
      <c r="J34" s="11"/>
    </row>
    <row r="35" spans="2:10" s="81" customFormat="1" ht="48" x14ac:dyDescent="0.2">
      <c r="C35" s="82">
        <v>4004088</v>
      </c>
      <c r="D35" s="98" t="s">
        <v>172</v>
      </c>
      <c r="E35" s="99" t="s">
        <v>18</v>
      </c>
      <c r="F35" s="100">
        <v>99.18</v>
      </c>
      <c r="G35" s="101"/>
      <c r="H35" s="101"/>
      <c r="I35" s="102"/>
      <c r="J35" s="11"/>
    </row>
    <row r="36" spans="2:10" s="81" customFormat="1" ht="10.199999999999999" x14ac:dyDescent="0.2">
      <c r="C36" s="82"/>
      <c r="D36" s="83"/>
      <c r="E36" s="84"/>
      <c r="F36" s="85"/>
      <c r="G36" s="86"/>
      <c r="H36" s="86"/>
      <c r="I36" s="103"/>
      <c r="J36" s="11"/>
    </row>
    <row r="37" spans="2:10" s="81" customFormat="1" x14ac:dyDescent="0.25">
      <c r="B37" s="10"/>
      <c r="C37" s="104" t="s">
        <v>145</v>
      </c>
      <c r="D37" s="105" t="s">
        <v>173</v>
      </c>
      <c r="E37" s="106"/>
      <c r="F37" s="106"/>
      <c r="G37" s="106"/>
      <c r="H37" s="106"/>
      <c r="I37" s="106"/>
      <c r="J37" s="11"/>
    </row>
    <row r="38" spans="2:10" s="81" customFormat="1" ht="96" x14ac:dyDescent="0.2">
      <c r="C38" s="82">
        <v>4003070</v>
      </c>
      <c r="D38" s="98" t="s">
        <v>195</v>
      </c>
      <c r="E38" s="99" t="s">
        <v>27</v>
      </c>
      <c r="F38" s="100">
        <v>7389.6</v>
      </c>
      <c r="G38" s="111"/>
      <c r="H38" s="111"/>
      <c r="I38" s="102"/>
      <c r="J38" s="11"/>
    </row>
    <row r="39" spans="2:10" s="81" customFormat="1" ht="86.4" x14ac:dyDescent="0.2">
      <c r="C39" s="82">
        <v>4003071</v>
      </c>
      <c r="D39" s="98" t="s">
        <v>196</v>
      </c>
      <c r="E39" s="99" t="s">
        <v>27</v>
      </c>
      <c r="F39" s="100">
        <v>1539.96</v>
      </c>
      <c r="G39" s="111"/>
      <c r="H39" s="111"/>
      <c r="I39" s="102"/>
      <c r="J39" s="11"/>
    </row>
    <row r="40" spans="2:10" s="81" customFormat="1" ht="86.4" x14ac:dyDescent="0.2">
      <c r="C40" s="82">
        <v>4003072</v>
      </c>
      <c r="D40" s="98" t="s">
        <v>197</v>
      </c>
      <c r="E40" s="99" t="s">
        <v>27</v>
      </c>
      <c r="F40" s="100">
        <v>4526</v>
      </c>
      <c r="G40" s="111"/>
      <c r="H40" s="111"/>
      <c r="I40" s="102"/>
      <c r="J40" s="11"/>
    </row>
    <row r="41" spans="2:10" s="81" customFormat="1" ht="48" x14ac:dyDescent="0.2">
      <c r="C41" s="82">
        <v>4003076</v>
      </c>
      <c r="D41" s="98" t="s">
        <v>174</v>
      </c>
      <c r="E41" s="99" t="s">
        <v>13</v>
      </c>
      <c r="F41" s="100">
        <v>24</v>
      </c>
      <c r="G41" s="101"/>
      <c r="H41" s="101"/>
      <c r="I41" s="102"/>
      <c r="J41" s="11"/>
    </row>
    <row r="42" spans="2:10" s="81" customFormat="1" ht="48" x14ac:dyDescent="0.2">
      <c r="C42" s="82">
        <v>4003077</v>
      </c>
      <c r="D42" s="98" t="s">
        <v>175</v>
      </c>
      <c r="E42" s="99" t="s">
        <v>13</v>
      </c>
      <c r="F42" s="100">
        <v>60</v>
      </c>
      <c r="G42" s="101"/>
      <c r="H42" s="101"/>
      <c r="I42" s="102"/>
      <c r="J42" s="11"/>
    </row>
    <row r="43" spans="2:10" s="81" customFormat="1" ht="48" x14ac:dyDescent="0.2">
      <c r="C43" s="82">
        <v>4003078</v>
      </c>
      <c r="D43" s="98" t="s">
        <v>176</v>
      </c>
      <c r="E43" s="99" t="s">
        <v>13</v>
      </c>
      <c r="F43" s="100">
        <v>24</v>
      </c>
      <c r="G43" s="101"/>
      <c r="H43" s="101"/>
      <c r="I43" s="102"/>
      <c r="J43" s="11"/>
    </row>
    <row r="44" spans="2:10" s="81" customFormat="1" ht="57.6" x14ac:dyDescent="0.2">
      <c r="C44" s="82">
        <v>4003047</v>
      </c>
      <c r="D44" s="98" t="s">
        <v>177</v>
      </c>
      <c r="E44" s="99" t="s">
        <v>18</v>
      </c>
      <c r="F44" s="100">
        <v>503.44</v>
      </c>
      <c r="G44" s="111"/>
      <c r="H44" s="111"/>
      <c r="I44" s="102"/>
      <c r="J44" s="11"/>
    </row>
    <row r="45" spans="2:10" s="20" customFormat="1" ht="57.6" x14ac:dyDescent="0.2">
      <c r="B45" s="81"/>
      <c r="C45" s="82">
        <v>4003048</v>
      </c>
      <c r="D45" s="98" t="s">
        <v>178</v>
      </c>
      <c r="E45" s="99" t="s">
        <v>19</v>
      </c>
      <c r="F45" s="100">
        <v>62</v>
      </c>
      <c r="G45" s="101"/>
      <c r="H45" s="101"/>
      <c r="I45" s="102"/>
      <c r="J45" s="21"/>
    </row>
    <row r="46" spans="2:10" s="81" customFormat="1" ht="10.199999999999999" x14ac:dyDescent="0.2">
      <c r="B46" s="20"/>
      <c r="C46" s="88"/>
      <c r="D46" s="89"/>
      <c r="E46" s="84"/>
      <c r="F46" s="87"/>
      <c r="G46" s="90"/>
      <c r="H46" s="90"/>
      <c r="I46" s="103"/>
      <c r="J46" s="11"/>
    </row>
    <row r="47" spans="2:10" s="81" customFormat="1" ht="10.199999999999999" x14ac:dyDescent="0.2">
      <c r="B47" s="56"/>
      <c r="C47" s="104" t="s">
        <v>148</v>
      </c>
      <c r="D47" s="105" t="s">
        <v>12</v>
      </c>
      <c r="E47" s="106"/>
      <c r="F47" s="106"/>
      <c r="G47" s="106"/>
      <c r="H47" s="106"/>
      <c r="I47" s="106"/>
      <c r="J47" s="11"/>
    </row>
    <row r="48" spans="2:10" s="81" customFormat="1" ht="115.2" x14ac:dyDescent="0.2">
      <c r="C48" s="82">
        <v>4003081</v>
      </c>
      <c r="D48" s="98" t="s">
        <v>179</v>
      </c>
      <c r="E48" s="99" t="s">
        <v>13</v>
      </c>
      <c r="F48" s="100">
        <v>2</v>
      </c>
      <c r="G48" s="101"/>
      <c r="H48" s="101"/>
      <c r="I48" s="102"/>
      <c r="J48" s="11"/>
    </row>
    <row r="49" spans="2:12" s="81" customFormat="1" ht="48" x14ac:dyDescent="0.2">
      <c r="C49" s="82" t="s">
        <v>180</v>
      </c>
      <c r="D49" s="98" t="s">
        <v>181</v>
      </c>
      <c r="E49" s="99" t="s">
        <v>13</v>
      </c>
      <c r="F49" s="100">
        <v>6</v>
      </c>
      <c r="G49" s="101"/>
      <c r="H49" s="101"/>
      <c r="I49" s="102"/>
      <c r="J49" s="11"/>
    </row>
    <row r="50" spans="2:12" s="81" customFormat="1" ht="10.199999999999999" x14ac:dyDescent="0.2">
      <c r="B50" s="56"/>
      <c r="C50" s="74"/>
      <c r="D50" s="57"/>
      <c r="E50" s="58"/>
      <c r="F50" s="59"/>
      <c r="G50" s="80"/>
      <c r="H50" s="122"/>
      <c r="I50" s="107"/>
      <c r="J50" s="11"/>
    </row>
    <row r="51" spans="2:12" s="81" customFormat="1" ht="10.199999999999999" x14ac:dyDescent="0.2">
      <c r="B51" s="20"/>
      <c r="C51" s="104" t="s">
        <v>149</v>
      </c>
      <c r="D51" s="105" t="s">
        <v>182</v>
      </c>
      <c r="E51" s="106"/>
      <c r="F51" s="106"/>
      <c r="G51" s="106"/>
      <c r="H51" s="106"/>
      <c r="I51" s="106"/>
      <c r="J51" s="11"/>
    </row>
    <row r="52" spans="2:12" s="81" customFormat="1" ht="67.2" x14ac:dyDescent="0.2">
      <c r="C52" s="82">
        <v>4002038</v>
      </c>
      <c r="D52" s="98" t="s">
        <v>183</v>
      </c>
      <c r="E52" s="99" t="s">
        <v>10</v>
      </c>
      <c r="F52" s="100">
        <v>19.05</v>
      </c>
      <c r="G52" s="101"/>
      <c r="H52" s="101"/>
      <c r="I52" s="102"/>
      <c r="J52" s="11"/>
      <c r="L52" s="110"/>
    </row>
    <row r="53" spans="2:12" s="81" customFormat="1" ht="67.2" x14ac:dyDescent="0.2">
      <c r="C53" s="82">
        <v>4004065</v>
      </c>
      <c r="D53" s="98" t="s">
        <v>142</v>
      </c>
      <c r="E53" s="99" t="s">
        <v>18</v>
      </c>
      <c r="F53" s="109">
        <v>10</v>
      </c>
      <c r="G53" s="101"/>
      <c r="H53" s="101"/>
      <c r="I53" s="102"/>
      <c r="J53" s="11"/>
    </row>
    <row r="54" spans="2:12" s="81" customFormat="1" ht="48" x14ac:dyDescent="0.2">
      <c r="C54" s="82" t="s">
        <v>184</v>
      </c>
      <c r="D54" s="98" t="s">
        <v>185</v>
      </c>
      <c r="E54" s="99" t="s">
        <v>19</v>
      </c>
      <c r="F54" s="109">
        <v>37.5</v>
      </c>
      <c r="G54" s="101"/>
      <c r="H54" s="101"/>
      <c r="I54" s="102"/>
      <c r="J54" s="11"/>
    </row>
    <row r="55" spans="2:12" s="81" customFormat="1" ht="48" x14ac:dyDescent="0.2">
      <c r="C55" s="82" t="s">
        <v>186</v>
      </c>
      <c r="D55" s="98" t="s">
        <v>187</v>
      </c>
      <c r="E55" s="99" t="s">
        <v>19</v>
      </c>
      <c r="F55" s="100">
        <v>33.94</v>
      </c>
      <c r="G55" s="101"/>
      <c r="H55" s="101"/>
      <c r="I55" s="102"/>
      <c r="J55" s="11"/>
    </row>
    <row r="56" spans="2:12" s="81" customFormat="1" ht="57.6" x14ac:dyDescent="0.2">
      <c r="C56" s="82" t="s">
        <v>188</v>
      </c>
      <c r="D56" s="98" t="s">
        <v>189</v>
      </c>
      <c r="E56" s="99" t="s">
        <v>19</v>
      </c>
      <c r="F56" s="100">
        <v>8.8000000000000007</v>
      </c>
      <c r="G56" s="101"/>
      <c r="H56" s="101"/>
      <c r="I56" s="102"/>
      <c r="J56" s="11"/>
    </row>
    <row r="57" spans="2:12" s="81" customFormat="1" ht="38.4" x14ac:dyDescent="0.2">
      <c r="C57" s="82" t="s">
        <v>190</v>
      </c>
      <c r="D57" s="98" t="s">
        <v>191</v>
      </c>
      <c r="E57" s="99" t="s">
        <v>19</v>
      </c>
      <c r="F57" s="100">
        <v>9.9499999999999993</v>
      </c>
      <c r="G57" s="101"/>
      <c r="H57" s="101"/>
      <c r="I57" s="102"/>
      <c r="J57" s="11"/>
    </row>
    <row r="58" spans="2:12" s="81" customFormat="1" ht="48" x14ac:dyDescent="0.2">
      <c r="C58" s="82">
        <v>4004009</v>
      </c>
      <c r="D58" s="98" t="s">
        <v>192</v>
      </c>
      <c r="E58" s="99" t="s">
        <v>18</v>
      </c>
      <c r="F58" s="100">
        <v>26.07</v>
      </c>
      <c r="G58" s="101"/>
      <c r="H58" s="101"/>
      <c r="I58" s="102"/>
      <c r="J58" s="11"/>
    </row>
    <row r="59" spans="2:12" s="81" customFormat="1" ht="57.6" x14ac:dyDescent="0.2">
      <c r="C59" s="82">
        <v>4004066</v>
      </c>
      <c r="D59" s="98" t="s">
        <v>193</v>
      </c>
      <c r="E59" s="99" t="s">
        <v>18</v>
      </c>
      <c r="F59" s="100">
        <v>5.28</v>
      </c>
      <c r="G59" s="101"/>
      <c r="H59" s="101"/>
      <c r="I59" s="102"/>
      <c r="J59" s="11"/>
    </row>
    <row r="60" spans="2:12" s="81" customFormat="1" ht="10.199999999999999" x14ac:dyDescent="0.2">
      <c r="B60" s="20"/>
      <c r="C60" s="35"/>
      <c r="D60" s="35"/>
      <c r="E60" s="32"/>
      <c r="F60" s="78"/>
      <c r="G60" s="73"/>
      <c r="H60" s="90"/>
      <c r="I60" s="107"/>
      <c r="J60" s="11"/>
    </row>
    <row r="61" spans="2:12" s="81" customFormat="1" ht="10.199999999999999" x14ac:dyDescent="0.2">
      <c r="B61" s="20"/>
      <c r="C61" s="14" t="s">
        <v>150</v>
      </c>
      <c r="D61" s="34" t="s">
        <v>194</v>
      </c>
      <c r="E61" s="75"/>
      <c r="F61" s="76"/>
      <c r="G61" s="79"/>
      <c r="H61" s="123"/>
      <c r="I61" s="77"/>
      <c r="J61" s="11"/>
    </row>
    <row r="62" spans="2:12" s="81" customFormat="1" ht="48" x14ac:dyDescent="0.2">
      <c r="C62" s="82">
        <v>4004009</v>
      </c>
      <c r="D62" s="98" t="s">
        <v>192</v>
      </c>
      <c r="E62" s="99" t="s">
        <v>18</v>
      </c>
      <c r="F62" s="100">
        <v>45.41</v>
      </c>
      <c r="G62" s="101"/>
      <c r="H62" s="101"/>
      <c r="I62" s="102"/>
      <c r="J62" s="11"/>
    </row>
    <row r="63" spans="2:12" s="81" customFormat="1" ht="10.199999999999999" x14ac:dyDescent="0.2">
      <c r="B63" s="20"/>
      <c r="C63" s="35"/>
      <c r="D63" s="35"/>
      <c r="E63" s="32"/>
      <c r="F63" s="78"/>
      <c r="G63" s="73"/>
      <c r="H63" s="90"/>
      <c r="I63" s="107"/>
      <c r="J63" s="11"/>
    </row>
    <row r="64" spans="2:12" s="20" customFormat="1" ht="7.5" customHeight="1" x14ac:dyDescent="0.25">
      <c r="C64" s="25"/>
      <c r="D64" s="93"/>
      <c r="E64" s="29"/>
      <c r="F64" s="30"/>
      <c r="G64" s="29"/>
      <c r="H64" s="29"/>
      <c r="I64" s="67"/>
      <c r="J64" s="21"/>
      <c r="K64"/>
    </row>
    <row r="65" spans="3:11" s="25" customFormat="1" ht="12.75" customHeight="1" x14ac:dyDescent="0.25">
      <c r="F65" s="26"/>
      <c r="G65" s="27" t="s">
        <v>14</v>
      </c>
      <c r="H65" s="27"/>
      <c r="I65" s="108"/>
      <c r="J65" s="27"/>
      <c r="K65"/>
    </row>
    <row r="66" spans="3:11" s="25" customFormat="1" ht="12.75" customHeight="1" x14ac:dyDescent="0.25">
      <c r="F66" s="26"/>
      <c r="G66" s="27" t="s">
        <v>15</v>
      </c>
      <c r="H66" s="27"/>
      <c r="I66" s="94"/>
      <c r="J66" s="27"/>
    </row>
    <row r="67" spans="3:11" s="25" customFormat="1" ht="12.75" customHeight="1" x14ac:dyDescent="0.2">
      <c r="D67" s="95"/>
      <c r="E67" s="29"/>
      <c r="F67" s="30"/>
      <c r="G67" s="26" t="s">
        <v>16</v>
      </c>
      <c r="H67" s="26"/>
      <c r="I67" s="94"/>
      <c r="J67" s="27"/>
      <c r="K67" s="96"/>
    </row>
    <row r="68" spans="3:11" s="23" customFormat="1" ht="12.75" customHeight="1" x14ac:dyDescent="0.2">
      <c r="D68" s="95"/>
      <c r="E68" s="29"/>
      <c r="F68" s="30"/>
      <c r="G68" s="29"/>
      <c r="H68" s="29"/>
      <c r="I68" s="97"/>
    </row>
    <row r="69" spans="3:11" s="23" customFormat="1" ht="11.4" customHeight="1" x14ac:dyDescent="0.2">
      <c r="C69" s="23" t="s">
        <v>207</v>
      </c>
      <c r="E69" s="23" t="s">
        <v>208</v>
      </c>
      <c r="F69" s="24"/>
      <c r="I69" s="131" t="s">
        <v>209</v>
      </c>
      <c r="J69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3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2023-01-20T22:32:39Z</dcterms:modified>
</cp:coreProperties>
</file>