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81_DS Cto Independencia_Tres Picos y Tamasi\"/>
    </mc:Choice>
  </mc:AlternateContent>
  <xr:revisionPtr revIDLastSave="0" documentId="13_ncr:1_{033D5049-944F-40A6-8A78-BEF0E48AE74C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'!$C$1:$I$86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32" l="1"/>
</calcChain>
</file>

<file path=xl/sharedStrings.xml><?xml version="1.0" encoding="utf-8"?>
<sst xmlns="http://schemas.openxmlformats.org/spreadsheetml/2006/main" count="184" uniqueCount="76">
  <si>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</si>
  <si>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</si>
  <si>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</si>
  <si>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</si>
  <si>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</si>
  <si>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</si>
  <si>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</si>
  <si>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</si>
  <si>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</si>
  <si>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</si>
  <si>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</si>
  <si>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</si>
  <si>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</si>
  <si>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</si>
  <si>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</si>
  <si>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</si>
  <si>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</si>
  <si>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</si>
  <si>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</si>
  <si>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</si>
  <si>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</si>
  <si>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</si>
  <si>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</si>
  <si>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</si>
  <si>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</si>
  <si>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INTER</t>
  </si>
  <si>
    <t>PZA</t>
  </si>
  <si>
    <t>M2</t>
  </si>
  <si>
    <t>1150 01-B</t>
  </si>
  <si>
    <t xml:space="preserve">      ADEME METALICO DESLIZANTE, INCLUYE: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</si>
  <si>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</si>
  <si>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</si>
  <si>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</si>
  <si>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</si>
  <si>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>3002007-B</t>
  </si>
  <si>
    <t xml:space="preserve">      RELLENO APISONADO Y COMPACTADO CON PISON DE MANO CON MATERIAL DE BASE HIDRAULICA, INCLUYE: SUMINISTRO, ACARREOS,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</si>
  <si>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</si>
  <si>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</si>
  <si>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</si>
  <si>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</si>
  <si>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DESAZOLVE, LIMPIEZA Y RETIRO DE MATERIAL DENTRO DEL POZO DE VISITA HASTA 4.00 M. DE PROFUNDIDAD  INCLUYE: MATERIALES, EQUIPO, HERRAMIENTA Y MANO DE OBRA NECESARIA PARA SU CORRECTA EJECUCION.</t>
  </si>
  <si>
    <t>INT-01</t>
  </si>
  <si>
    <t xml:space="preserve">      INTERCONEXION EN TUBERIA DE 20 CM DE DIAMETRO A LOS POZOS DE VISITA, INCLUYE: MATERIALES, HERRAMIENTA, EQUIPO Y MANO DE OBRA NECESARIA PARA SU CORRECTA EJECUCION</t>
  </si>
  <si>
    <t>I-1.1</t>
  </si>
  <si>
    <t>I-2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</si>
  <si>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</si>
  <si>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</si>
  <si>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</si>
  <si>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</si>
  <si>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</si>
  <si>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3005007-C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</si>
  <si>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</si>
  <si>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>I-3</t>
  </si>
  <si>
    <t>I-3.1</t>
  </si>
  <si>
    <t>I-2.1</t>
  </si>
  <si>
    <t xml:space="preserve">      EXCAVACIÓN CON EQUIPO PARA ZANJAS EN CUALQUIER TIPO DE MATERIAL Y A CUALQUIER PROFUNDIDAD, EN AGUA, INCLUYE: EQUIPO, HERRAMIENTA Y MANO DE OBRA NECESARIA PARA LA CORRECTA EJECUCION.</t>
  </si>
  <si>
    <t>REHABILITACION DE DRENAJE SANITARIO EN CALLE CIRCUITO INDEPENDENCIA ENTRE RIO BRAVO Y SANTA CATARINA</t>
  </si>
  <si>
    <t xml:space="preserve">      SUMINISTRO E INSTALACION DE TUBERIA SANITARIA NOVAFORT 24" Ø, INCLUYE: FLETE, MATERIAL, EQUIPO, HERRAMIENTA Y MANO DE OBRA NECESARIA PARA SU CORRECTA EJECUCION</t>
  </si>
  <si>
    <t>INT-08</t>
  </si>
  <si>
    <t xml:space="preserve">      INTERCONEXION EN TUBERIA DE 61 CM DE DIAMETRO A LOS POZOS DE VISITA, INCLUYE: EQUIPO, HERRAMIENTA Y MANO DE OBRA NECESARIA PARA SU CORRECTA EJECUCION.</t>
  </si>
  <si>
    <t>REHABILITACION DE DRENAJE SANITARIO EN CALLE TRES PICOS ENTRE RIO PURIFICACION Y RIO TAMESI</t>
  </si>
  <si>
    <t>REHABILITACION DE DRENAJE SANITARIO EN CALLE RIO GUADALQUIVIR ENTRE RIO PURIFICACION Y RIO PESQUERIAS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</si>
  <si>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</si>
  <si>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REHABILITACION DE DRENAJE SANITARIO EN CALLES CIRCUITO INDEPENDENCIA ENTRE RIO BRAVO Y SANTA CATARINA; CALLE TRES PICOS ENTRE  RIO PURIFICACION Y RIO TAMESI Y CALLE RIO GUADALQUIVIR ENTRE RIO PURIFICACION Y RIO PESQUERIAS, TODAS EN LA  COLONIA FUENTES SECCION LOMAS, EN EL MUNICIPIO DE REYNOSA TAMAULIPAS.</t>
  </si>
  <si>
    <t>P.U. Con Letra</t>
  </si>
  <si>
    <t xml:space="preserve">LICITACION PÚBLICA: </t>
  </si>
  <si>
    <t>57057002-081-2021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</si>
  <si>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</si>
  <si>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</si>
  <si>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</si>
  <si>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</si>
  <si>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</si>
  <si>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</si>
  <si>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</si>
  <si>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</si>
  <si>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Rehabilitación de Drenaje Sanitario en calles Circuito Independencia entre Rio Bravo y Santa Catarina; calle Tres Picos entre  Rio Purificación (Rodolfo Garza Cantu) y Rio Tamesi y calle Rio Guadalquivir entre Rio Purificación (Rodolfo Garza Cantu) y Rio Pesquerias, todas en la colonia Fuentes Seccion Lomas, en 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</si>
</sst>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43" fontId="7" fillId="0" borderId="0" xfId="0" applyNumberFormat="1" applyFont="1"/>
    <xf numFmtId="0" fontId="9" fillId="5" borderId="7" xfId="0" applyFont="1" applyFill="1" applyBorder="1" applyAlignment="1">
      <alignment horizontal="justify" vertical="center" wrapText="1"/>
    </xf>
    <xf numFmtId="0" fontId="9" fillId="6" borderId="9" xfId="0" applyFont="1" applyFill="1" applyBorder="1" applyAlignment="1">
      <alignment horizontal="justify" vertical="center" wrapText="1"/>
    </xf>
    <xf numFmtId="0" fontId="11" fillId="3" borderId="11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76199</xdr:colOff>
      <xdr:row>0</xdr:row>
      <xdr:rowOff>32612</xdr:rowOff>
    </xdr:from>
    <xdr:to>
      <xdr:col>3</xdr:col>
      <xdr:colOff>476249</xdr:colOff>
      <xdr:row>2</xdr:row>
      <xdr:rowOff>145775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121" y="32612"/>
          <a:ext cx="1393963" cy="616746"/>
        </a:xfrm>
        <a:prstGeom prst="rect">
          <a:avLst/>
        </a:prstGeom>
      </xdr:spPr>
    </xdr:pic>
    <xdr:clientData/>
  </xdr:twoCellAnchor>
  <xdr:twoCellAnchor editAs="oneCell">
    <xdr:from>
      <xdr:col>7</xdr:col>
      <xdr:colOff>34456</xdr:colOff>
      <xdr:row>0</xdr:row>
      <xdr:rowOff>45968</xdr:rowOff>
    </xdr:from>
    <xdr:to>
      <xdr:col>8</xdr:col>
      <xdr:colOff>668821</xdr:colOff>
      <xdr:row>2</xdr:row>
      <xdr:rowOff>155200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6282856" y="45968"/>
          <a:ext cx="1389739" cy="6128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92"/>
  <sheetViews>
    <sheetView tabSelected="1" view="pageBreakPreview" topLeftCell="A4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6640625" style="19" customWidth="1"/>
    <col min="5" max="5" width="7.33203125" style="2" customWidth="1"/>
    <col min="6" max="6" width="8.44140625" style="6" customWidth="1"/>
    <col min="7" max="7" width="10" style="2" customWidth="1"/>
    <col min="8" max="8" width="11" style="2" customWidth="1"/>
    <col min="9" max="9" width="11.218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75" t="s">
        <v>12</v>
      </c>
      <c r="D1" s="75"/>
      <c r="E1" s="75"/>
      <c r="F1" s="75"/>
      <c r="G1" s="75"/>
      <c r="H1" s="75"/>
      <c r="I1" s="75"/>
    </row>
    <row r="2" spans="2:10" s="4" customFormat="1" ht="15" customHeight="1" x14ac:dyDescent="0.25">
      <c r="B2" s="3"/>
      <c r="C2" s="76" t="s">
        <v>0</v>
      </c>
      <c r="D2" s="76"/>
      <c r="E2" s="76"/>
      <c r="F2" s="76"/>
      <c r="G2" s="76"/>
      <c r="H2" s="76"/>
      <c r="I2" s="76"/>
      <c r="J2" s="20"/>
    </row>
    <row r="3" spans="2:10" s="4" customFormat="1" ht="15" customHeight="1" x14ac:dyDescent="0.25">
      <c r="B3" s="3"/>
      <c r="C3" s="77" t="s">
        <v>1</v>
      </c>
      <c r="D3" s="77"/>
      <c r="E3" s="77"/>
      <c r="F3" s="77"/>
      <c r="G3" s="77"/>
      <c r="H3" s="77"/>
      <c r="I3" s="77"/>
      <c r="J3" s="5"/>
    </row>
    <row r="4" spans="2:10" s="4" customFormat="1" ht="22.8" customHeight="1" x14ac:dyDescent="0.25">
      <c r="B4" s="3"/>
      <c r="C4" s="70" t="s">
        <v>65</v>
      </c>
      <c r="D4" s="71" t="s">
        <v>66</v>
      </c>
      <c r="E4" s="65"/>
      <c r="F4" s="65"/>
      <c r="G4" s="65"/>
      <c r="H4" s="65"/>
      <c r="I4" s="72" t="s">
        <v>67</v>
      </c>
      <c r="J4" s="5"/>
    </row>
    <row r="5" spans="2:10" s="4" customFormat="1" ht="15" customHeight="1" x14ac:dyDescent="0.25">
      <c r="B5" s="3"/>
      <c r="C5" s="65"/>
      <c r="D5" s="65"/>
      <c r="E5" s="65"/>
      <c r="F5" s="65"/>
      <c r="G5" s="65"/>
      <c r="H5" s="65"/>
      <c r="I5" s="65"/>
      <c r="J5" s="5"/>
    </row>
    <row r="6" spans="2:10" s="4" customFormat="1" ht="27" customHeight="1" x14ac:dyDescent="0.25">
      <c r="B6" s="3"/>
      <c r="C6" s="82" t="s">
        <v>68</v>
      </c>
      <c r="D6" s="83" t="s">
        <v>75</v>
      </c>
      <c r="E6" s="83"/>
      <c r="F6" s="83"/>
      <c r="G6" s="83"/>
      <c r="H6" s="65"/>
      <c r="I6" s="73" t="s">
        <v>69</v>
      </c>
      <c r="J6" s="5"/>
    </row>
    <row r="7" spans="2:10" s="4" customFormat="1" ht="27" customHeight="1" x14ac:dyDescent="0.25">
      <c r="B7" s="3"/>
      <c r="C7" s="82"/>
      <c r="D7" s="83"/>
      <c r="E7" s="83"/>
      <c r="F7" s="83"/>
      <c r="G7" s="83"/>
      <c r="H7" s="65"/>
      <c r="I7" s="73" t="s">
        <v>70</v>
      </c>
      <c r="J7" s="5"/>
    </row>
    <row r="8" spans="2:10" s="4" customFormat="1" ht="27" customHeight="1" thickBot="1" x14ac:dyDescent="0.3">
      <c r="B8" s="3"/>
      <c r="C8" s="82"/>
      <c r="D8" s="84"/>
      <c r="E8" s="84"/>
      <c r="F8" s="84"/>
      <c r="G8" s="84"/>
      <c r="H8" s="65"/>
      <c r="I8" s="73" t="s">
        <v>71</v>
      </c>
      <c r="J8" s="5"/>
    </row>
    <row r="9" spans="2:10" ht="13.8" thickTop="1" x14ac:dyDescent="0.25">
      <c r="C9" s="78" t="s">
        <v>2</v>
      </c>
      <c r="D9" s="79"/>
      <c r="E9" s="79"/>
      <c r="F9" s="79"/>
      <c r="G9" s="79"/>
      <c r="H9" s="80"/>
      <c r="I9" s="81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9" t="s">
        <v>64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72" thickTop="1" x14ac:dyDescent="0.25">
      <c r="C12" s="52" t="s">
        <v>13</v>
      </c>
      <c r="D12" s="67" t="s">
        <v>63</v>
      </c>
      <c r="E12" s="53"/>
      <c r="F12" s="54"/>
      <c r="G12" s="55"/>
      <c r="H12" s="55"/>
      <c r="I12" s="55"/>
      <c r="J12" s="8"/>
    </row>
    <row r="13" spans="2:10" ht="22.8" customHeight="1" x14ac:dyDescent="0.25">
      <c r="C13" s="56" t="s">
        <v>32</v>
      </c>
      <c r="D13" s="68" t="s">
        <v>56</v>
      </c>
      <c r="E13" s="57"/>
      <c r="F13" s="58"/>
      <c r="G13" s="59"/>
      <c r="H13" s="59"/>
      <c r="I13" s="59"/>
      <c r="J13" s="8"/>
    </row>
    <row r="14" spans="2:10" x14ac:dyDescent="0.25">
      <c r="C14" s="60" t="s">
        <v>43</v>
      </c>
      <c r="D14" s="61" t="s">
        <v>33</v>
      </c>
      <c r="E14" s="62"/>
      <c r="F14" s="63"/>
      <c r="G14" s="64"/>
      <c r="H14" s="64"/>
      <c r="I14" s="64"/>
      <c r="J14" s="8"/>
    </row>
    <row r="15" spans="2:10" s="18" customFormat="1" ht="28.8" x14ac:dyDescent="0.25">
      <c r="B15" s="16"/>
      <c r="C15" s="31" t="s">
        <v>14</v>
      </c>
      <c r="D15" s="38" t="s">
        <v>15</v>
      </c>
      <c r="E15" s="31" t="s">
        <v>16</v>
      </c>
      <c r="F15" s="36">
        <v>64</v>
      </c>
      <c r="G15" s="39"/>
      <c r="H15" s="39"/>
      <c r="I15" s="40"/>
      <c r="J15" s="17"/>
    </row>
    <row r="16" spans="2:10" s="18" customFormat="1" ht="48" x14ac:dyDescent="0.25">
      <c r="B16" s="16"/>
      <c r="C16" s="31">
        <v>3001020</v>
      </c>
      <c r="D16" s="38" t="s">
        <v>45</v>
      </c>
      <c r="E16" s="31" t="s">
        <v>16</v>
      </c>
      <c r="F16" s="36">
        <v>128</v>
      </c>
      <c r="G16" s="39"/>
      <c r="H16" s="39"/>
      <c r="I16" s="40"/>
      <c r="J16" s="17"/>
    </row>
    <row r="17" spans="2:12" s="18" customFormat="1" ht="28.8" x14ac:dyDescent="0.25">
      <c r="B17" s="16"/>
      <c r="C17" s="31" t="s">
        <v>46</v>
      </c>
      <c r="D17" s="38" t="s">
        <v>47</v>
      </c>
      <c r="E17" s="31" t="s">
        <v>17</v>
      </c>
      <c r="F17" s="36">
        <v>8.32</v>
      </c>
      <c r="G17" s="39"/>
      <c r="H17" s="39"/>
      <c r="I17" s="40"/>
      <c r="J17" s="17"/>
    </row>
    <row r="18" spans="2:12" s="18" customFormat="1" ht="38.4" x14ac:dyDescent="0.25">
      <c r="B18" s="16"/>
      <c r="C18" s="31">
        <v>3002069</v>
      </c>
      <c r="D18" s="38" t="s">
        <v>55</v>
      </c>
      <c r="E18" s="31" t="s">
        <v>17</v>
      </c>
      <c r="F18" s="36">
        <v>166.4</v>
      </c>
      <c r="G18" s="39"/>
      <c r="H18" s="39"/>
      <c r="I18" s="40"/>
      <c r="J18" s="17"/>
    </row>
    <row r="19" spans="2:12" s="18" customFormat="1" ht="38.4" x14ac:dyDescent="0.25">
      <c r="B19" s="16"/>
      <c r="C19" s="31">
        <v>3002042</v>
      </c>
      <c r="D19" s="38" t="s">
        <v>31</v>
      </c>
      <c r="E19" s="31" t="s">
        <v>17</v>
      </c>
      <c r="F19" s="36">
        <v>16.64</v>
      </c>
      <c r="G19" s="39"/>
      <c r="H19" s="39"/>
      <c r="I19" s="40"/>
      <c r="J19" s="17"/>
    </row>
    <row r="20" spans="2:12" s="18" customFormat="1" ht="28.8" x14ac:dyDescent="0.25">
      <c r="B20" s="16"/>
      <c r="C20" s="31">
        <v>3003101</v>
      </c>
      <c r="D20" s="38" t="s">
        <v>57</v>
      </c>
      <c r="E20" s="31" t="s">
        <v>16</v>
      </c>
      <c r="F20" s="36">
        <v>64</v>
      </c>
      <c r="G20" s="39"/>
      <c r="H20" s="39"/>
      <c r="I20" s="40"/>
      <c r="J20" s="17"/>
      <c r="L20" s="66">
        <f>F20+F45+F65</f>
        <v>238.6</v>
      </c>
    </row>
    <row r="21" spans="2:12" s="18" customFormat="1" ht="28.8" x14ac:dyDescent="0.25">
      <c r="B21" s="16"/>
      <c r="C21" s="31">
        <v>3003089</v>
      </c>
      <c r="D21" s="38" t="s">
        <v>36</v>
      </c>
      <c r="E21" s="31" t="s">
        <v>16</v>
      </c>
      <c r="F21" s="36">
        <v>64</v>
      </c>
      <c r="G21" s="39"/>
      <c r="H21" s="39"/>
      <c r="I21" s="40"/>
      <c r="J21" s="17"/>
    </row>
    <row r="22" spans="2:12" s="18" customFormat="1" ht="38.4" x14ac:dyDescent="0.25">
      <c r="B22" s="16"/>
      <c r="C22" s="31" t="s">
        <v>18</v>
      </c>
      <c r="D22" s="38" t="s">
        <v>62</v>
      </c>
      <c r="E22" s="31" t="s">
        <v>17</v>
      </c>
      <c r="F22" s="36">
        <v>40.909999999999997</v>
      </c>
      <c r="G22" s="39"/>
      <c r="H22" s="39"/>
      <c r="I22" s="40"/>
      <c r="J22" s="17"/>
    </row>
    <row r="23" spans="2:12" s="18" customFormat="1" ht="38.4" x14ac:dyDescent="0.25">
      <c r="B23" s="16"/>
      <c r="C23" s="31" t="s">
        <v>19</v>
      </c>
      <c r="D23" s="38" t="s">
        <v>20</v>
      </c>
      <c r="E23" s="31" t="s">
        <v>17</v>
      </c>
      <c r="F23" s="36">
        <v>72.13</v>
      </c>
      <c r="G23" s="39"/>
      <c r="H23" s="39"/>
      <c r="I23" s="40"/>
      <c r="J23" s="17"/>
    </row>
    <row r="24" spans="2:12" s="18" customFormat="1" ht="28.8" x14ac:dyDescent="0.25">
      <c r="B24" s="16"/>
      <c r="C24" s="31" t="s">
        <v>34</v>
      </c>
      <c r="D24" s="38" t="s">
        <v>35</v>
      </c>
      <c r="E24" s="31" t="s">
        <v>17</v>
      </c>
      <c r="F24" s="36">
        <v>16.64</v>
      </c>
      <c r="G24" s="39"/>
      <c r="H24" s="39"/>
      <c r="I24" s="40"/>
      <c r="J24" s="17"/>
    </row>
    <row r="25" spans="2:12" s="18" customFormat="1" ht="38.4" x14ac:dyDescent="0.25">
      <c r="B25" s="16"/>
      <c r="C25" s="31">
        <v>3005001</v>
      </c>
      <c r="D25" s="38" t="s">
        <v>48</v>
      </c>
      <c r="E25" s="31" t="s">
        <v>27</v>
      </c>
      <c r="F25" s="36">
        <v>88.2</v>
      </c>
      <c r="G25" s="39"/>
      <c r="H25" s="39"/>
      <c r="I25" s="40"/>
      <c r="J25" s="17"/>
    </row>
    <row r="26" spans="2:12" s="18" customFormat="1" ht="38.4" x14ac:dyDescent="0.25">
      <c r="B26" s="16"/>
      <c r="C26" s="31">
        <v>3005002</v>
      </c>
      <c r="D26" s="38" t="s">
        <v>49</v>
      </c>
      <c r="E26" s="31" t="s">
        <v>27</v>
      </c>
      <c r="F26" s="36">
        <v>88.2</v>
      </c>
      <c r="G26" s="39"/>
      <c r="H26" s="39"/>
      <c r="I26" s="40"/>
      <c r="J26" s="17"/>
    </row>
    <row r="27" spans="2:12" s="18" customFormat="1" ht="48" x14ac:dyDescent="0.25">
      <c r="B27" s="16"/>
      <c r="C27" s="31" t="s">
        <v>50</v>
      </c>
      <c r="D27" s="38" t="s">
        <v>51</v>
      </c>
      <c r="E27" s="31" t="s">
        <v>27</v>
      </c>
      <c r="F27" s="36">
        <v>88.2</v>
      </c>
      <c r="G27" s="39"/>
      <c r="H27" s="39"/>
      <c r="I27" s="40"/>
      <c r="J27" s="17"/>
    </row>
    <row r="28" spans="2:12" s="18" customFormat="1" ht="38.4" x14ac:dyDescent="0.25">
      <c r="B28" s="16"/>
      <c r="C28" s="31">
        <v>1005030</v>
      </c>
      <c r="D28" s="38" t="s">
        <v>30</v>
      </c>
      <c r="E28" s="31" t="s">
        <v>27</v>
      </c>
      <c r="F28" s="36">
        <v>88.2</v>
      </c>
      <c r="G28" s="39"/>
      <c r="H28" s="39"/>
      <c r="I28" s="40"/>
      <c r="J28" s="17"/>
    </row>
    <row r="29" spans="2:12" s="18" customFormat="1" ht="19.2" x14ac:dyDescent="0.25">
      <c r="B29" s="16"/>
      <c r="C29" s="31" t="s">
        <v>28</v>
      </c>
      <c r="D29" s="38" t="s">
        <v>29</v>
      </c>
      <c r="E29" s="31" t="s">
        <v>27</v>
      </c>
      <c r="F29" s="36">
        <v>192</v>
      </c>
      <c r="G29" s="39"/>
      <c r="H29" s="39"/>
      <c r="I29" s="40"/>
      <c r="J29" s="17"/>
    </row>
    <row r="30" spans="2:12" s="18" customFormat="1" ht="38.4" x14ac:dyDescent="0.25">
      <c r="B30" s="16"/>
      <c r="C30" s="31" t="s">
        <v>21</v>
      </c>
      <c r="D30" s="38" t="s">
        <v>22</v>
      </c>
      <c r="E30" s="31" t="s">
        <v>23</v>
      </c>
      <c r="F30" s="36">
        <v>24</v>
      </c>
      <c r="G30" s="39"/>
      <c r="H30" s="39"/>
      <c r="I30" s="40"/>
      <c r="J30" s="17"/>
    </row>
    <row r="31" spans="2:12" s="18" customFormat="1" ht="38.4" x14ac:dyDescent="0.25">
      <c r="B31" s="16"/>
      <c r="C31" s="31">
        <v>3006008</v>
      </c>
      <c r="D31" s="38" t="s">
        <v>37</v>
      </c>
      <c r="E31" s="31" t="s">
        <v>38</v>
      </c>
      <c r="F31" s="36">
        <v>14</v>
      </c>
      <c r="G31" s="39"/>
      <c r="H31" s="39"/>
      <c r="I31" s="40"/>
      <c r="J31" s="17"/>
    </row>
    <row r="32" spans="2:12" s="18" customFormat="1" ht="38.4" x14ac:dyDescent="0.25">
      <c r="B32" s="16"/>
      <c r="C32" s="31">
        <v>3006001</v>
      </c>
      <c r="D32" s="38" t="s">
        <v>39</v>
      </c>
      <c r="E32" s="31" t="s">
        <v>26</v>
      </c>
      <c r="F32" s="36">
        <v>28</v>
      </c>
      <c r="G32" s="39"/>
      <c r="H32" s="39"/>
      <c r="I32" s="40"/>
      <c r="J32" s="17"/>
    </row>
    <row r="33" spans="2:10" s="18" customFormat="1" ht="38.4" x14ac:dyDescent="0.25">
      <c r="B33" s="16"/>
      <c r="C33" s="31">
        <v>3006050</v>
      </c>
      <c r="D33" s="38" t="s">
        <v>40</v>
      </c>
      <c r="E33" s="31" t="s">
        <v>26</v>
      </c>
      <c r="F33" s="36">
        <v>2</v>
      </c>
      <c r="G33" s="39"/>
      <c r="H33" s="39"/>
      <c r="I33" s="40"/>
      <c r="J33" s="17"/>
    </row>
    <row r="34" spans="2:10" s="18" customFormat="1" ht="38.4" x14ac:dyDescent="0.25">
      <c r="B34" s="16"/>
      <c r="C34" s="31">
        <v>3002002</v>
      </c>
      <c r="D34" s="38" t="s">
        <v>24</v>
      </c>
      <c r="E34" s="31" t="s">
        <v>17</v>
      </c>
      <c r="F34" s="36">
        <v>39.229999999999997</v>
      </c>
      <c r="G34" s="39"/>
      <c r="H34" s="39"/>
      <c r="I34" s="40"/>
      <c r="J34" s="17"/>
    </row>
    <row r="35" spans="2:10" s="18" customFormat="1" ht="28.8" x14ac:dyDescent="0.25">
      <c r="B35" s="16"/>
      <c r="C35" s="31" t="s">
        <v>58</v>
      </c>
      <c r="D35" s="38" t="s">
        <v>59</v>
      </c>
      <c r="E35" s="31" t="s">
        <v>25</v>
      </c>
      <c r="F35" s="36">
        <v>2</v>
      </c>
      <c r="G35" s="39"/>
      <c r="H35" s="39"/>
      <c r="I35" s="40"/>
      <c r="J35" s="17"/>
    </row>
    <row r="36" spans="2:10" s="18" customFormat="1" ht="28.8" x14ac:dyDescent="0.25">
      <c r="B36" s="16"/>
      <c r="C36" s="31" t="s">
        <v>41</v>
      </c>
      <c r="D36" s="38" t="s">
        <v>42</v>
      </c>
      <c r="E36" s="31" t="s">
        <v>25</v>
      </c>
      <c r="F36" s="36">
        <v>2</v>
      </c>
      <c r="G36" s="39"/>
      <c r="H36" s="39"/>
      <c r="I36" s="40"/>
      <c r="J36" s="17"/>
    </row>
    <row r="37" spans="2:10" s="35" customFormat="1" ht="12" customHeight="1" x14ac:dyDescent="0.2">
      <c r="B37" s="33"/>
      <c r="C37" s="31"/>
      <c r="D37" s="21"/>
      <c r="E37" s="31"/>
      <c r="F37" s="32"/>
      <c r="G37" s="32"/>
      <c r="H37" s="32"/>
      <c r="I37" s="41"/>
      <c r="J37" s="34"/>
    </row>
    <row r="38" spans="2:10" ht="20.399999999999999" x14ac:dyDescent="0.25">
      <c r="C38" s="56" t="s">
        <v>44</v>
      </c>
      <c r="D38" s="68" t="s">
        <v>60</v>
      </c>
      <c r="E38" s="57"/>
      <c r="F38" s="58"/>
      <c r="G38" s="59"/>
      <c r="H38" s="59"/>
      <c r="I38" s="59"/>
      <c r="J38" s="8"/>
    </row>
    <row r="39" spans="2:10" x14ac:dyDescent="0.25">
      <c r="C39" s="60" t="s">
        <v>54</v>
      </c>
      <c r="D39" s="61" t="s">
        <v>33</v>
      </c>
      <c r="E39" s="62"/>
      <c r="F39" s="63"/>
      <c r="G39" s="64"/>
      <c r="H39" s="64"/>
      <c r="I39" s="64"/>
      <c r="J39" s="8"/>
    </row>
    <row r="40" spans="2:10" s="35" customFormat="1" ht="28.8" x14ac:dyDescent="0.2">
      <c r="B40" s="33"/>
      <c r="C40" s="31" t="s">
        <v>14</v>
      </c>
      <c r="D40" s="38" t="s">
        <v>15</v>
      </c>
      <c r="E40" s="31" t="s">
        <v>16</v>
      </c>
      <c r="F40" s="36">
        <v>82.6</v>
      </c>
      <c r="G40" s="39"/>
      <c r="H40" s="39"/>
      <c r="I40" s="40"/>
      <c r="J40" s="34"/>
    </row>
    <row r="41" spans="2:10" s="35" customFormat="1" ht="48" x14ac:dyDescent="0.2">
      <c r="B41" s="33"/>
      <c r="C41" s="31">
        <v>3001020</v>
      </c>
      <c r="D41" s="38" t="s">
        <v>45</v>
      </c>
      <c r="E41" s="31" t="s">
        <v>16</v>
      </c>
      <c r="F41" s="36">
        <v>165.2</v>
      </c>
      <c r="G41" s="39"/>
      <c r="H41" s="39"/>
      <c r="I41" s="40"/>
      <c r="J41" s="34"/>
    </row>
    <row r="42" spans="2:10" s="35" customFormat="1" ht="28.8" x14ac:dyDescent="0.2">
      <c r="B42" s="33"/>
      <c r="C42" s="31" t="s">
        <v>46</v>
      </c>
      <c r="D42" s="38" t="s">
        <v>47</v>
      </c>
      <c r="E42" s="31" t="s">
        <v>17</v>
      </c>
      <c r="F42" s="36">
        <v>6.2</v>
      </c>
      <c r="G42" s="39"/>
      <c r="H42" s="39"/>
      <c r="I42" s="40"/>
      <c r="J42" s="34"/>
    </row>
    <row r="43" spans="2:10" s="35" customFormat="1" ht="38.4" x14ac:dyDescent="0.2">
      <c r="B43" s="33"/>
      <c r="C43" s="31">
        <v>3002069</v>
      </c>
      <c r="D43" s="38" t="s">
        <v>55</v>
      </c>
      <c r="E43" s="31" t="s">
        <v>17</v>
      </c>
      <c r="F43" s="36">
        <v>99.12</v>
      </c>
      <c r="G43" s="39"/>
      <c r="H43" s="39"/>
      <c r="I43" s="40"/>
      <c r="J43" s="34"/>
    </row>
    <row r="44" spans="2:10" s="35" customFormat="1" ht="38.4" x14ac:dyDescent="0.2">
      <c r="B44" s="33"/>
      <c r="C44" s="31">
        <v>3002042</v>
      </c>
      <c r="D44" s="38" t="s">
        <v>31</v>
      </c>
      <c r="E44" s="31" t="s">
        <v>17</v>
      </c>
      <c r="F44" s="36">
        <v>6.2</v>
      </c>
      <c r="G44" s="39"/>
      <c r="H44" s="39"/>
      <c r="I44" s="40"/>
      <c r="J44" s="34"/>
    </row>
    <row r="45" spans="2:10" s="35" customFormat="1" ht="28.8" x14ac:dyDescent="0.2">
      <c r="B45" s="33"/>
      <c r="C45" s="31">
        <v>3003089</v>
      </c>
      <c r="D45" s="38" t="s">
        <v>36</v>
      </c>
      <c r="E45" s="31" t="s">
        <v>16</v>
      </c>
      <c r="F45" s="36">
        <v>82.6</v>
      </c>
      <c r="G45" s="39"/>
      <c r="H45" s="39"/>
      <c r="I45" s="40"/>
      <c r="J45" s="34"/>
    </row>
    <row r="46" spans="2:10" s="35" customFormat="1" ht="38.4" x14ac:dyDescent="0.2">
      <c r="B46" s="33"/>
      <c r="C46" s="31" t="s">
        <v>18</v>
      </c>
      <c r="D46" s="38" t="s">
        <v>62</v>
      </c>
      <c r="E46" s="31" t="s">
        <v>17</v>
      </c>
      <c r="F46" s="36">
        <v>21.37</v>
      </c>
      <c r="G46" s="39"/>
      <c r="H46" s="39"/>
      <c r="I46" s="40"/>
      <c r="J46" s="34"/>
    </row>
    <row r="47" spans="2:10" s="35" customFormat="1" ht="38.4" x14ac:dyDescent="0.2">
      <c r="B47" s="33"/>
      <c r="C47" s="31" t="s">
        <v>19</v>
      </c>
      <c r="D47" s="38" t="s">
        <v>20</v>
      </c>
      <c r="E47" s="31" t="s">
        <v>17</v>
      </c>
      <c r="F47" s="36">
        <v>49.86</v>
      </c>
      <c r="G47" s="39"/>
      <c r="H47" s="39"/>
      <c r="I47" s="40"/>
      <c r="J47" s="34"/>
    </row>
    <row r="48" spans="2:10" s="35" customFormat="1" ht="28.8" x14ac:dyDescent="0.2">
      <c r="B48" s="33"/>
      <c r="C48" s="31" t="s">
        <v>34</v>
      </c>
      <c r="D48" s="38" t="s">
        <v>35</v>
      </c>
      <c r="E48" s="31" t="s">
        <v>17</v>
      </c>
      <c r="F48" s="36">
        <v>12.39</v>
      </c>
      <c r="G48" s="39"/>
      <c r="H48" s="39"/>
      <c r="I48" s="40"/>
      <c r="J48" s="34"/>
    </row>
    <row r="49" spans="2:10" s="35" customFormat="1" ht="38.4" x14ac:dyDescent="0.2">
      <c r="B49" s="33"/>
      <c r="C49" s="31">
        <v>3005001</v>
      </c>
      <c r="D49" s="38" t="s">
        <v>48</v>
      </c>
      <c r="E49" s="31" t="s">
        <v>27</v>
      </c>
      <c r="F49" s="36">
        <v>61.95</v>
      </c>
      <c r="G49" s="39"/>
      <c r="H49" s="39"/>
      <c r="I49" s="40"/>
      <c r="J49" s="34"/>
    </row>
    <row r="50" spans="2:10" s="35" customFormat="1" ht="38.4" x14ac:dyDescent="0.2">
      <c r="B50" s="33"/>
      <c r="C50" s="31">
        <v>3005002</v>
      </c>
      <c r="D50" s="38" t="s">
        <v>49</v>
      </c>
      <c r="E50" s="31" t="s">
        <v>27</v>
      </c>
      <c r="F50" s="36">
        <v>61.95</v>
      </c>
      <c r="G50" s="39"/>
      <c r="H50" s="39"/>
      <c r="I50" s="40"/>
      <c r="J50" s="34"/>
    </row>
    <row r="51" spans="2:10" s="35" customFormat="1" ht="48" x14ac:dyDescent="0.2">
      <c r="B51" s="33"/>
      <c r="C51" s="31" t="s">
        <v>50</v>
      </c>
      <c r="D51" s="38" t="s">
        <v>51</v>
      </c>
      <c r="E51" s="31" t="s">
        <v>27</v>
      </c>
      <c r="F51" s="36">
        <v>61.95</v>
      </c>
      <c r="G51" s="39"/>
      <c r="H51" s="39"/>
      <c r="I51" s="40"/>
      <c r="J51" s="34"/>
    </row>
    <row r="52" spans="2:10" s="35" customFormat="1" ht="38.4" x14ac:dyDescent="0.2">
      <c r="B52" s="33"/>
      <c r="C52" s="31">
        <v>1005030</v>
      </c>
      <c r="D52" s="38" t="s">
        <v>30</v>
      </c>
      <c r="E52" s="31" t="s">
        <v>27</v>
      </c>
      <c r="F52" s="36">
        <v>61.95</v>
      </c>
      <c r="G52" s="39"/>
      <c r="H52" s="39"/>
      <c r="I52" s="40"/>
      <c r="J52" s="34"/>
    </row>
    <row r="53" spans="2:10" s="35" customFormat="1" ht="38.4" x14ac:dyDescent="0.2">
      <c r="B53" s="33"/>
      <c r="C53" s="31" t="s">
        <v>21</v>
      </c>
      <c r="D53" s="38" t="s">
        <v>22</v>
      </c>
      <c r="E53" s="31" t="s">
        <v>23</v>
      </c>
      <c r="F53" s="36">
        <v>24</v>
      </c>
      <c r="G53" s="39"/>
      <c r="H53" s="39"/>
      <c r="I53" s="40"/>
      <c r="J53" s="34"/>
    </row>
    <row r="54" spans="2:10" s="35" customFormat="1" ht="38.4" x14ac:dyDescent="0.2">
      <c r="B54" s="33"/>
      <c r="C54" s="31">
        <v>3006050</v>
      </c>
      <c r="D54" s="38" t="s">
        <v>40</v>
      </c>
      <c r="E54" s="31" t="s">
        <v>26</v>
      </c>
      <c r="F54" s="36">
        <v>3</v>
      </c>
      <c r="G54" s="39"/>
      <c r="H54" s="39"/>
      <c r="I54" s="40"/>
      <c r="J54" s="34"/>
    </row>
    <row r="55" spans="2:10" s="35" customFormat="1" ht="38.4" x14ac:dyDescent="0.2">
      <c r="B55" s="33"/>
      <c r="C55" s="31">
        <v>3002002</v>
      </c>
      <c r="D55" s="38" t="s">
        <v>24</v>
      </c>
      <c r="E55" s="31" t="s">
        <v>17</v>
      </c>
      <c r="F55" s="36">
        <v>27.56</v>
      </c>
      <c r="G55" s="39"/>
      <c r="H55" s="39"/>
      <c r="I55" s="40"/>
      <c r="J55" s="34"/>
    </row>
    <row r="56" spans="2:10" s="35" customFormat="1" ht="28.8" x14ac:dyDescent="0.2">
      <c r="B56" s="33"/>
      <c r="C56" s="31" t="s">
        <v>41</v>
      </c>
      <c r="D56" s="38" t="s">
        <v>42</v>
      </c>
      <c r="E56" s="31" t="s">
        <v>25</v>
      </c>
      <c r="F56" s="36">
        <v>4</v>
      </c>
      <c r="G56" s="39"/>
      <c r="H56" s="39"/>
      <c r="I56" s="40"/>
      <c r="J56" s="34"/>
    </row>
    <row r="57" spans="2:10" s="35" customFormat="1" ht="12" customHeight="1" x14ac:dyDescent="0.2">
      <c r="B57" s="33"/>
      <c r="C57" s="31"/>
      <c r="D57" s="21"/>
      <c r="E57" s="31"/>
      <c r="F57" s="32"/>
      <c r="G57" s="32"/>
      <c r="H57" s="32"/>
      <c r="I57" s="41"/>
      <c r="J57" s="34"/>
    </row>
    <row r="58" spans="2:10" ht="20.399999999999999" x14ac:dyDescent="0.25">
      <c r="C58" s="56" t="s">
        <v>52</v>
      </c>
      <c r="D58" s="68" t="s">
        <v>61</v>
      </c>
      <c r="E58" s="57"/>
      <c r="F58" s="58"/>
      <c r="G58" s="59"/>
      <c r="H58" s="59"/>
      <c r="I58" s="59"/>
      <c r="J58" s="8"/>
    </row>
    <row r="59" spans="2:10" x14ac:dyDescent="0.25">
      <c r="C59" s="60" t="s">
        <v>53</v>
      </c>
      <c r="D59" s="61" t="s">
        <v>33</v>
      </c>
      <c r="E59" s="62"/>
      <c r="F59" s="63"/>
      <c r="G59" s="64"/>
      <c r="H59" s="64"/>
      <c r="I59" s="64"/>
      <c r="J59" s="8"/>
    </row>
    <row r="60" spans="2:10" s="35" customFormat="1" ht="28.8" x14ac:dyDescent="0.2">
      <c r="B60" s="33"/>
      <c r="C60" s="31" t="s">
        <v>14</v>
      </c>
      <c r="D60" s="38" t="s">
        <v>15</v>
      </c>
      <c r="E60" s="31" t="s">
        <v>16</v>
      </c>
      <c r="F60" s="36">
        <v>92</v>
      </c>
      <c r="G60" s="39"/>
      <c r="H60" s="39"/>
      <c r="I60" s="40"/>
      <c r="J60" s="34"/>
    </row>
    <row r="61" spans="2:10" s="35" customFormat="1" ht="48" x14ac:dyDescent="0.2">
      <c r="B61" s="33"/>
      <c r="C61" s="31">
        <v>3001020</v>
      </c>
      <c r="D61" s="38" t="s">
        <v>45</v>
      </c>
      <c r="E61" s="31" t="s">
        <v>16</v>
      </c>
      <c r="F61" s="36">
        <v>184</v>
      </c>
      <c r="G61" s="39"/>
      <c r="H61" s="39"/>
      <c r="I61" s="40"/>
      <c r="J61" s="34"/>
    </row>
    <row r="62" spans="2:10" s="35" customFormat="1" ht="28.8" x14ac:dyDescent="0.2">
      <c r="B62" s="33"/>
      <c r="C62" s="31" t="s">
        <v>46</v>
      </c>
      <c r="D62" s="38" t="s">
        <v>47</v>
      </c>
      <c r="E62" s="31" t="s">
        <v>17</v>
      </c>
      <c r="F62" s="36">
        <v>9.1999999999999993</v>
      </c>
      <c r="G62" s="39"/>
      <c r="H62" s="39"/>
      <c r="I62" s="40"/>
      <c r="J62" s="34"/>
    </row>
    <row r="63" spans="2:10" s="35" customFormat="1" ht="38.4" x14ac:dyDescent="0.2">
      <c r="B63" s="33"/>
      <c r="C63" s="31">
        <v>3002069</v>
      </c>
      <c r="D63" s="38" t="s">
        <v>55</v>
      </c>
      <c r="E63" s="31" t="s">
        <v>17</v>
      </c>
      <c r="F63" s="36">
        <v>165.6</v>
      </c>
      <c r="G63" s="39"/>
      <c r="H63" s="39"/>
      <c r="I63" s="40"/>
      <c r="J63" s="34"/>
    </row>
    <row r="64" spans="2:10" s="35" customFormat="1" ht="38.4" x14ac:dyDescent="0.2">
      <c r="B64" s="33"/>
      <c r="C64" s="31">
        <v>3002042</v>
      </c>
      <c r="D64" s="38" t="s">
        <v>31</v>
      </c>
      <c r="E64" s="31" t="s">
        <v>17</v>
      </c>
      <c r="F64" s="36">
        <v>9.1999999999999993</v>
      </c>
      <c r="G64" s="39"/>
      <c r="H64" s="39"/>
      <c r="I64" s="40"/>
      <c r="J64" s="34"/>
    </row>
    <row r="65" spans="2:10" s="35" customFormat="1" ht="28.8" x14ac:dyDescent="0.2">
      <c r="B65" s="33"/>
      <c r="C65" s="31">
        <v>3003089</v>
      </c>
      <c r="D65" s="38" t="s">
        <v>36</v>
      </c>
      <c r="E65" s="31" t="s">
        <v>16</v>
      </c>
      <c r="F65" s="36">
        <v>92</v>
      </c>
      <c r="G65" s="39"/>
      <c r="H65" s="39"/>
      <c r="I65" s="40"/>
      <c r="J65" s="34"/>
    </row>
    <row r="66" spans="2:10" s="35" customFormat="1" ht="38.4" x14ac:dyDescent="0.2">
      <c r="B66" s="33"/>
      <c r="C66" s="31" t="s">
        <v>18</v>
      </c>
      <c r="D66" s="38" t="s">
        <v>62</v>
      </c>
      <c r="E66" s="31" t="s">
        <v>17</v>
      </c>
      <c r="F66" s="36">
        <v>44</v>
      </c>
      <c r="G66" s="39"/>
      <c r="H66" s="39"/>
      <c r="I66" s="40"/>
      <c r="J66" s="34"/>
    </row>
    <row r="67" spans="2:10" s="35" customFormat="1" ht="38.4" x14ac:dyDescent="0.2">
      <c r="B67" s="33"/>
      <c r="C67" s="31" t="s">
        <v>19</v>
      </c>
      <c r="D67" s="38" t="s">
        <v>20</v>
      </c>
      <c r="E67" s="31" t="s">
        <v>17</v>
      </c>
      <c r="F67" s="36">
        <v>87.73</v>
      </c>
      <c r="G67" s="39"/>
      <c r="H67" s="39"/>
      <c r="I67" s="40"/>
      <c r="J67" s="34"/>
    </row>
    <row r="68" spans="2:10" s="35" customFormat="1" ht="28.8" x14ac:dyDescent="0.2">
      <c r="B68" s="33"/>
      <c r="C68" s="31" t="s">
        <v>34</v>
      </c>
      <c r="D68" s="38" t="s">
        <v>35</v>
      </c>
      <c r="E68" s="31" t="s">
        <v>17</v>
      </c>
      <c r="F68" s="36">
        <v>18.399999999999999</v>
      </c>
      <c r="G68" s="39"/>
      <c r="H68" s="39"/>
      <c r="I68" s="40"/>
      <c r="J68" s="34"/>
    </row>
    <row r="69" spans="2:10" s="35" customFormat="1" ht="38.4" x14ac:dyDescent="0.2">
      <c r="B69" s="33"/>
      <c r="C69" s="31">
        <v>3005001</v>
      </c>
      <c r="D69" s="38" t="s">
        <v>48</v>
      </c>
      <c r="E69" s="31" t="s">
        <v>27</v>
      </c>
      <c r="F69" s="36">
        <v>96</v>
      </c>
      <c r="G69" s="39"/>
      <c r="H69" s="39"/>
      <c r="I69" s="40"/>
      <c r="J69" s="34"/>
    </row>
    <row r="70" spans="2:10" s="35" customFormat="1" ht="38.4" x14ac:dyDescent="0.2">
      <c r="B70" s="33"/>
      <c r="C70" s="31">
        <v>3005002</v>
      </c>
      <c r="D70" s="38" t="s">
        <v>49</v>
      </c>
      <c r="E70" s="31" t="s">
        <v>27</v>
      </c>
      <c r="F70" s="36">
        <v>96</v>
      </c>
      <c r="G70" s="39"/>
      <c r="H70" s="39"/>
      <c r="I70" s="40"/>
      <c r="J70" s="34"/>
    </row>
    <row r="71" spans="2:10" s="35" customFormat="1" ht="48" x14ac:dyDescent="0.2">
      <c r="B71" s="33"/>
      <c r="C71" s="31" t="s">
        <v>50</v>
      </c>
      <c r="D71" s="38" t="s">
        <v>51</v>
      </c>
      <c r="E71" s="31" t="s">
        <v>27</v>
      </c>
      <c r="F71" s="36">
        <v>96</v>
      </c>
      <c r="G71" s="39"/>
      <c r="H71" s="39"/>
      <c r="I71" s="40"/>
      <c r="J71" s="34"/>
    </row>
    <row r="72" spans="2:10" s="35" customFormat="1" ht="38.4" x14ac:dyDescent="0.2">
      <c r="B72" s="33"/>
      <c r="C72" s="31">
        <v>1005030</v>
      </c>
      <c r="D72" s="38" t="s">
        <v>30</v>
      </c>
      <c r="E72" s="31" t="s">
        <v>27</v>
      </c>
      <c r="F72" s="36">
        <v>96.04</v>
      </c>
      <c r="G72" s="39"/>
      <c r="H72" s="39"/>
      <c r="I72" s="40"/>
      <c r="J72" s="34"/>
    </row>
    <row r="73" spans="2:10" s="35" customFormat="1" ht="19.2" x14ac:dyDescent="0.2">
      <c r="B73" s="33"/>
      <c r="C73" s="31" t="s">
        <v>28</v>
      </c>
      <c r="D73" s="38" t="s">
        <v>29</v>
      </c>
      <c r="E73" s="31" t="s">
        <v>27</v>
      </c>
      <c r="F73" s="36">
        <v>239.2</v>
      </c>
      <c r="G73" s="39"/>
      <c r="H73" s="39"/>
      <c r="I73" s="40"/>
      <c r="J73" s="34"/>
    </row>
    <row r="74" spans="2:10" s="35" customFormat="1" ht="38.4" x14ac:dyDescent="0.2">
      <c r="B74" s="33"/>
      <c r="C74" s="31" t="s">
        <v>21</v>
      </c>
      <c r="D74" s="38" t="s">
        <v>22</v>
      </c>
      <c r="E74" s="31" t="s">
        <v>23</v>
      </c>
      <c r="F74" s="36">
        <v>24</v>
      </c>
      <c r="G74" s="39"/>
      <c r="H74" s="39"/>
      <c r="I74" s="40"/>
      <c r="J74" s="34"/>
    </row>
    <row r="75" spans="2:10" s="35" customFormat="1" ht="38.4" x14ac:dyDescent="0.2">
      <c r="B75" s="33"/>
      <c r="C75" s="31">
        <v>3006008</v>
      </c>
      <c r="D75" s="38" t="s">
        <v>37</v>
      </c>
      <c r="E75" s="31" t="s">
        <v>38</v>
      </c>
      <c r="F75" s="36">
        <v>8</v>
      </c>
      <c r="G75" s="39"/>
      <c r="H75" s="39"/>
      <c r="I75" s="40"/>
      <c r="J75" s="34"/>
    </row>
    <row r="76" spans="2:10" s="35" customFormat="1" ht="38.4" x14ac:dyDescent="0.2">
      <c r="B76" s="33"/>
      <c r="C76" s="31">
        <v>3006001</v>
      </c>
      <c r="D76" s="38" t="s">
        <v>39</v>
      </c>
      <c r="E76" s="31" t="s">
        <v>26</v>
      </c>
      <c r="F76" s="36">
        <v>16</v>
      </c>
      <c r="G76" s="39"/>
      <c r="H76" s="39"/>
      <c r="I76" s="40"/>
      <c r="J76" s="34"/>
    </row>
    <row r="77" spans="2:10" s="35" customFormat="1" ht="38.4" x14ac:dyDescent="0.2">
      <c r="B77" s="33"/>
      <c r="C77" s="31">
        <v>3006050</v>
      </c>
      <c r="D77" s="38" t="s">
        <v>40</v>
      </c>
      <c r="E77" s="31" t="s">
        <v>26</v>
      </c>
      <c r="F77" s="36">
        <v>3</v>
      </c>
      <c r="G77" s="39"/>
      <c r="H77" s="39"/>
      <c r="I77" s="40"/>
      <c r="J77" s="34"/>
    </row>
    <row r="78" spans="2:10" s="35" customFormat="1" ht="38.4" x14ac:dyDescent="0.2">
      <c r="B78" s="33"/>
      <c r="C78" s="31">
        <v>3002002</v>
      </c>
      <c r="D78" s="38" t="s">
        <v>24</v>
      </c>
      <c r="E78" s="31" t="s">
        <v>17</v>
      </c>
      <c r="F78" s="36">
        <v>46.8</v>
      </c>
      <c r="G78" s="39"/>
      <c r="H78" s="39"/>
      <c r="I78" s="40"/>
      <c r="J78" s="34"/>
    </row>
    <row r="79" spans="2:10" s="35" customFormat="1" ht="28.8" x14ac:dyDescent="0.2">
      <c r="B79" s="33"/>
      <c r="C79" s="31" t="s">
        <v>41</v>
      </c>
      <c r="D79" s="38" t="s">
        <v>42</v>
      </c>
      <c r="E79" s="31" t="s">
        <v>25</v>
      </c>
      <c r="F79" s="36">
        <v>4</v>
      </c>
      <c r="G79" s="39"/>
      <c r="H79" s="39"/>
      <c r="I79" s="40"/>
      <c r="J79" s="34"/>
    </row>
    <row r="80" spans="2:10" s="35" customFormat="1" ht="12" customHeight="1" x14ac:dyDescent="0.2">
      <c r="B80" s="33"/>
      <c r="C80" s="31"/>
      <c r="D80" s="21"/>
      <c r="E80" s="31"/>
      <c r="F80" s="32"/>
      <c r="G80" s="32"/>
      <c r="H80" s="32"/>
      <c r="I80" s="41"/>
      <c r="J80" s="34"/>
    </row>
    <row r="81" spans="2:12" s="35" customFormat="1" ht="9.6" x14ac:dyDescent="0.2">
      <c r="B81" s="33"/>
      <c r="C81" s="22"/>
      <c r="D81" s="45"/>
      <c r="E81" s="22"/>
      <c r="F81" s="46"/>
      <c r="G81" s="47"/>
      <c r="H81" s="47"/>
      <c r="I81" s="47"/>
      <c r="J81" s="34"/>
    </row>
    <row r="82" spans="2:12" s="29" customFormat="1" ht="12.75" customHeight="1" x14ac:dyDescent="0.25">
      <c r="B82" s="25"/>
      <c r="C82" s="25"/>
      <c r="D82" s="25"/>
      <c r="E82" s="26"/>
      <c r="F82" s="27"/>
      <c r="G82" s="28" t="s">
        <v>9</v>
      </c>
      <c r="H82" s="28"/>
      <c r="I82" s="42"/>
      <c r="J82" s="28"/>
      <c r="L82" s="48"/>
    </row>
    <row r="83" spans="2:12" s="29" customFormat="1" ht="12.75" customHeight="1" x14ac:dyDescent="0.25">
      <c r="B83" s="25"/>
      <c r="C83" s="25"/>
      <c r="D83" s="25"/>
      <c r="E83" s="26"/>
      <c r="F83" s="27"/>
      <c r="G83" s="28" t="s">
        <v>10</v>
      </c>
      <c r="H83" s="28"/>
      <c r="I83" s="42"/>
      <c r="J83" s="28"/>
    </row>
    <row r="84" spans="2:12" s="29" customFormat="1" ht="12.75" customHeight="1" x14ac:dyDescent="0.25">
      <c r="B84" s="25"/>
      <c r="C84" s="25"/>
      <c r="D84" s="25"/>
      <c r="E84" s="26"/>
      <c r="F84" s="27"/>
      <c r="G84" s="37" t="s">
        <v>11</v>
      </c>
      <c r="H84" s="37"/>
      <c r="I84" s="42"/>
      <c r="J84" s="28"/>
      <c r="L84" s="48"/>
    </row>
    <row r="85" spans="2:12" s="24" customFormat="1" ht="12" customHeight="1" x14ac:dyDescent="0.2">
      <c r="B85" s="23"/>
      <c r="D85" s="23"/>
      <c r="E85" s="49"/>
      <c r="F85" s="50"/>
      <c r="G85" s="49"/>
      <c r="H85" s="49"/>
      <c r="I85" s="51"/>
    </row>
    <row r="86" spans="2:12" s="24" customFormat="1" ht="12" customHeight="1" x14ac:dyDescent="0.2">
      <c r="B86" s="23"/>
      <c r="C86" s="24" t="s">
        <v>72</v>
      </c>
      <c r="E86" s="24" t="s">
        <v>73</v>
      </c>
      <c r="F86" s="74"/>
      <c r="I86" s="30" t="s">
        <v>74</v>
      </c>
    </row>
    <row r="87" spans="2:12" x14ac:dyDescent="0.25">
      <c r="C87" s="43"/>
      <c r="D87" s="43"/>
      <c r="E87" s="43"/>
      <c r="F87" s="44"/>
      <c r="G87" s="43"/>
      <c r="H87" s="43"/>
      <c r="I87" s="43"/>
    </row>
    <row r="88" spans="2:12" x14ac:dyDescent="0.25">
      <c r="C88" s="43"/>
      <c r="D88" s="43"/>
      <c r="E88" s="43"/>
      <c r="F88" s="44"/>
      <c r="G88" s="43"/>
      <c r="H88" s="43"/>
      <c r="I88" s="43"/>
    </row>
    <row r="89" spans="2:12" x14ac:dyDescent="0.25">
      <c r="C89" s="43"/>
      <c r="D89" s="43"/>
      <c r="E89" s="43"/>
      <c r="F89" s="44"/>
      <c r="G89" s="43"/>
      <c r="H89" s="43"/>
      <c r="I89" s="43"/>
    </row>
    <row r="90" spans="2:12" x14ac:dyDescent="0.25">
      <c r="C90" s="43"/>
      <c r="D90" s="43"/>
      <c r="E90" s="43"/>
      <c r="F90" s="44"/>
      <c r="G90" s="43"/>
      <c r="H90" s="43"/>
      <c r="I90" s="43"/>
    </row>
    <row r="91" spans="2:12" x14ac:dyDescent="0.25">
      <c r="C91" s="43"/>
      <c r="D91" s="43"/>
      <c r="E91" s="43"/>
      <c r="F91" s="44"/>
      <c r="G91" s="43"/>
      <c r="H91" s="43"/>
      <c r="I91" s="43"/>
    </row>
    <row r="92" spans="2:12" x14ac:dyDescent="0.25">
      <c r="C92" s="43"/>
      <c r="D92" s="43"/>
      <c r="E92" s="43"/>
      <c r="F92" s="44"/>
      <c r="G92" s="43"/>
      <c r="H92" s="43"/>
      <c r="I92" s="43"/>
    </row>
  </sheetData>
  <sheetProtection algorithmName="SHA-512" hashValue="T7y10z+EPUsIvg8MzL6+55HtOh5jnA8gwpLGLHDg9coAan/hjJtlfHgE1vQ8/imUF1Z1UgECkaypLMBQ0mvkYA==" saltValue="IfJp8cGsZ4o7kpyl00jJk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2021-07-12T20:29:48Z</cp:lastPrinted>
  <dcterms:created xsi:type="dcterms:W3CDTF">2014-06-26T15:10:42Z</dcterms:created>
  <dcterms:modified xsi:type="dcterms:W3CDTF">2021-07-12T20:31:14Z</dcterms:modified>
</cp:coreProperties>
</file>