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RH\Documents\2018 OCT DIC\imtai 2018 2\HERRAMIENTA DE REVISION\subidos al sipot y enviados al imta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externalReferences>
    <externalReference r:id="rId9"/>
    <externalReference r:id="rId10"/>
  </externalReference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  <definedName name="hidden2">[2]hidden2!$A$1:$A$7</definedName>
    <definedName name="swsw">[1]Hidden_2!$A$1:$A$5</definedName>
  </definedNames>
  <calcPr calcId="124519"/>
</workbook>
</file>

<file path=xl/sharedStrings.xml><?xml version="1.0" encoding="utf-8"?>
<sst xmlns="http://schemas.openxmlformats.org/spreadsheetml/2006/main" count="408" uniqueCount="227">
  <si>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</si>
  <si>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</si>
  <si>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</si>
  <si>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</si>
  <si>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</si>
  <si>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</si>
  <si>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</si>
  <si>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</si>
  <si>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</si>
  <si>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</si>
  <si>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</si>
  <si>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</si>
  <si>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</si>
  <si>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</si>
  <si>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</si>
  <si>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</si>
  <si>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</si>
  <si>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</si>
  <si>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</si>
  <si>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</si>
  <si>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</si>
  <si>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</si>
  <si>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</si>
  <si>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</si>
  <si>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</si>
  <si>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</si>
  <si>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</si>
  <si>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</si>
  <si>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</si>
  <si>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</si>
  <si>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</si>
  <si>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</si>
  <si>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</si>
  <si>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</si>
  <si>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</si>
  <si>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</si>
  <si>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</si>
  <si>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</si>
  <si>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</si>
  <si>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</si>
  <si>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</si>
  <si>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</si>
  <si>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</si>
  <si>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</si>
  <si>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</si>
  <si>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</si>
  <si>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</si>
  <si>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</si>
  <si>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</si>
  <si>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</si>
  <si>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</si>
  <si>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</si>
  <si>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</si>
  <si>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</si>
  <si>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</si>
  <si>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</si>
  <si>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</si>
  <si>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</si>
  <si>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</si>
  <si>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</si>
  <si>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</si>
  <si>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</si>
  <si>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</si>
  <si>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</si>
  <si>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</si>
  <si>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</si>
  <si>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</si>
  <si>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</si>
  <si>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</si>
  <si>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</si>
  <si>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</si>
  <si>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</si>
  <si>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</si>
  <si>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</si>
  <si>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</si>
  <si>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</si>
  <si>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</si>
  <si>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</si>
  <si>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</si>
  <si>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</si>
  <si>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</si>
  <si>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</si>
  <si>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</si>
  <si>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</si>
  <si>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</si>
  <si>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</si>
  <si>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</si>
  <si>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</si>
  <si>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</si>
  <si>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</si>
  <si>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</si>
  <si>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</si>
  <si>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</si>
  <si>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</si>
  <si>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</si>
  <si>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</si>
  <si>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</si>
  <si>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</si>
  <si>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</si>
  <si>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</si>
  <si>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</si>
  <si>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</si>
  <si>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</si>
  <si>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</si>
  <si>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</si>
  <si>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</si>
  <si>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</si>
  <si>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</si>
  <si>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</si>
  <si>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</si>
  <si>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</si>
  <si>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</si>
  <si>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</si>
  <si>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</si>
  <si>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</si>
  <si>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</si>
  <si>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</si>
  <si>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</si>
  <si>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</si>
  <si>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</si>
  <si>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</si>
  <si>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</si>
  <si>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</si>
  <si>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</si>
  <si>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</si>
  <si>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</si>
  <si>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</si>
  <si>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</si>
  <si>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</si>
  <si>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</si>
  <si>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</si>
  <si>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</si>
  <si>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</si>
  <si>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</si>
  <si>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</si>
  <si>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</si>
  <si>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</si>
  <si>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</si>
  <si>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</si>
  <si>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</si>
  <si>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</si>
  <si>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</si>
  <si>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</si>
  <si>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</si>
  <si>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</si>
  <si>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</si>
  <si>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</si>
  <si>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</si>
  <si>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</si>
  <si>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</si>
  <si>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SOP-REY-RAMO 28 RFE-114-2018-AD</t>
  </si>
  <si>
    <t>SOP-REY-RAMO 28 RFE-115-2018-AD</t>
  </si>
  <si>
    <t>SOP-REY-RAMO 28 RFE-141-2018-AD</t>
  </si>
  <si>
    <t>SOP-REY-RAMO 28 RFE-142-2018-AD</t>
  </si>
  <si>
    <t>Construccion de Modulos Sanitarios en Escuela Primaria Villa y Zapata calle Reynosa y Primera Petrolera, Colonia Nuevo Amanecer, en el Municipio de Reynosa, Tamaulipas</t>
  </si>
  <si>
    <t>Rehabilitacion de Pavimento en calle Juan Vela entre las calles Carlos Cantu y Nicolas Vallin, Fraccionamiento Fundadores, en el Municipio de Reynosa, Tamaulipas</t>
  </si>
  <si>
    <t>Rehabilitacion de Pavimento en calle Samoa Poniente entre las calles Samoa Norte y Samoa Sur, Colonia Paraiso, en el Municipio de Reynosa, Tamaulipas</t>
  </si>
  <si>
    <t>Rehabilitacion de Pavimento en calle Samoa Sur entre las calles Samoa Poniente y Samoa, Colonia Paraiso, en el Municipio de Reynosa, Tamaulipas</t>
  </si>
  <si>
    <t>MIGUEL ANGEÑ</t>
  </si>
  <si>
    <t xml:space="preserve">MAR </t>
  </si>
  <si>
    <t>ZUÑIGA</t>
  </si>
  <si>
    <t>TERRACERIAS Y CONTRUCCIONES DEL NORESTE S.A. DE C.V.</t>
  </si>
  <si>
    <t>MARTIN</t>
  </si>
  <si>
    <t>ESCOBAR</t>
  </si>
  <si>
    <t>ORTIZ</t>
  </si>
  <si>
    <t>CONSTRUCTORA DAVILA JUAREZ S.A. DE C.V.</t>
  </si>
  <si>
    <t>JOSE ALEJANDRO</t>
  </si>
  <si>
    <t>CEVADA</t>
  </si>
  <si>
    <t>PLASCENCIA</t>
  </si>
  <si>
    <t>FEDERICO</t>
  </si>
  <si>
    <t>DAVILA</t>
  </si>
  <si>
    <t>CANO</t>
  </si>
  <si>
    <t>SEDESOL</t>
  </si>
  <si>
    <t>SUPERVICION DE OBRAS PUBLICAS</t>
  </si>
  <si>
    <t>PESO</t>
  </si>
  <si>
    <t>TRANSFERENCIA</t>
  </si>
  <si>
    <t>Recursos estatales</t>
  </si>
  <si>
    <t>VISITAS FRECUENTES AL SITIO DE LOS TRABAJOS</t>
  </si>
  <si>
    <t>LICITACIONES OBRAS PUBLICAS</t>
  </si>
  <si>
    <t>http://www.reynosa.gob.mx/transparencia/licitaciones-2016-2018/CONTRATO_114_2018.pdf</t>
  </si>
  <si>
    <t>http://www.reynosa.gob.mx/transparencia/licitaciones-2016-2018/CONTRATO_141_2018.pdf</t>
  </si>
  <si>
    <t>http://www.reynosa.gob.mx/transparencia/licitaciones-2016-2018/CONTRATO_142_2018.pdf</t>
  </si>
  <si>
    <t>http://www.reynosa.gob.mx/transparencia/licitaciones-2016-2018/IMPACTO_114_2018.pdf</t>
  </si>
  <si>
    <t>DIRECCION DE ADQUISICIONES</t>
  </si>
  <si>
    <t>SOP-REY-RAMO 28 RFE-185-2018-AD</t>
  </si>
  <si>
    <t>Terminación de Modulos Sanitarios en Escuela Primaria Villa y Zapata calle Reynosa y Primera Petrolera, Colonia Nuevo Amanecer, en el Municipio de Reynosa, Tamaulipas</t>
  </si>
  <si>
    <t>FIDENCIO</t>
  </si>
  <si>
    <t>RIOS</t>
  </si>
  <si>
    <t>GONZALEZ</t>
  </si>
  <si>
    <t>FIDENCIO RIOS GONZALEZ</t>
  </si>
  <si>
    <t>http://www.reynosa.gob.mx/transparencia/licitaciones-2016-2018/CONTRATO_185_2018.pdf</t>
  </si>
  <si>
    <t>Ramo 28 RFE 2018</t>
  </si>
  <si>
    <t>AO-828032999-E25-2018</t>
  </si>
  <si>
    <t>Construcción de Aula Comedor en Escuela Primaria  Ignacio Manuel Altamirano en colonia Valle Alto, en el Municipio de Reynosa, Tamaulipas</t>
  </si>
  <si>
    <t>AO-828032999-E26-2018</t>
  </si>
  <si>
    <t>Construcción de Barda Perimetral en Escuela Primaria Pedro J. Méndez en la colonia Ampliación Longoria, en el Municipio de Reynosa, Tamaulipas</t>
  </si>
  <si>
    <t>ISABEL CRISTINA</t>
  </si>
  <si>
    <t xml:space="preserve">RAMOS </t>
  </si>
  <si>
    <t>PEREZ</t>
  </si>
  <si>
    <t>SCORSSA Servicios, Construcciones, Rentas y Suministros, S.A. de C.V.</t>
  </si>
  <si>
    <t>SOP-REY-FORTALECIMIENTO-196-2018-AD</t>
  </si>
  <si>
    <t>http://www.reynosa.gob.mx/transparencia/licitaciones-2016-2018/CONTRATO_196_2018.pdf</t>
  </si>
  <si>
    <t>Fortalecimiento Financiero 3-2018</t>
  </si>
  <si>
    <t>Recursos federales</t>
  </si>
  <si>
    <t>AO-828032999-E42-2018</t>
  </si>
  <si>
    <t>CESAR ARMANDO</t>
  </si>
  <si>
    <t xml:space="preserve">CEVADA </t>
  </si>
  <si>
    <t xml:space="preserve">PLASCENCIA </t>
  </si>
  <si>
    <t xml:space="preserve">CARCEP, SA. DE C.V. </t>
  </si>
  <si>
    <t>SOP-REY-FORTALECIMIENTO-235-2018-AD</t>
  </si>
  <si>
    <t>http://www.reynosa.gob.mx/transparencia/licitaciones-2016-2018/CONTRATO_236_2018.pdf</t>
  </si>
  <si>
    <t>http://www.reynosa.gob.mx/transparencia/licitaciones-2016-2018/IMPACTO_141_2018.pdf</t>
  </si>
  <si>
    <t>http://www.reynosa.gob.mx/transparencia/licitaciones-2016-2018/IMPACTO_142_2018.pdf</t>
  </si>
  <si>
    <t>http://www.reynosa.gob.mx/transparencia/licitaciones-2016-2018/IMPACTO_185_2018.pdf</t>
  </si>
  <si>
    <t>http://www.reynosa.gob.mx/transparencia/licitaciones-2016-2018/IMPACTO_196_2018.pdf</t>
  </si>
  <si>
    <t>http://www.reynosa.gob.mx/transparencia/licitaciones-2016-2018/IMPACTO_235_2018.pdf</t>
  </si>
  <si>
    <t>TCN13102855A</t>
  </si>
  <si>
    <t>CDJ0408058Y3</t>
  </si>
  <si>
    <t>SSC1301238A2</t>
  </si>
  <si>
    <t>CAR081223SDA</t>
  </si>
  <si>
    <t>http://www.reynosa.gob.mx/transparencia/licitaciones-2016-2018/OBRAS_AVANCES_FISICOS_2018.pdf</t>
  </si>
  <si>
    <t>No hay un monto minimo o maximo, ya que son de libre competencia</t>
  </si>
  <si>
    <t>ESTA LICITACION SE DECLARO DESIERTA DEBIDO NO SE PRESENTO NINGUN LICITANTE EN LA HORA Y FECHA DEL ACTO DE APERTURA DE LAS PROPUESTAS TECNICAS Y ECONOMICAS</t>
  </si>
  <si>
    <t>EN EL PRIMER TRIMESTRE DEL AÑO EN CURSO NO SE REALIZO NINGUN CONCURSO DE OBRA POR PARTE DE LICITACIONES</t>
  </si>
  <si>
    <t>EN EL SEGUNDO TRIMESTRE DEL AÑO EN CURSO NO SE REALIZO NINGUNA ADJUDICACION POR PARTE DE ADQUISICIONES</t>
  </si>
  <si>
    <t>EN EL PRIMER TRIMESTRE DEL AÑO EN CURSO NO SE REALIZO NINGUNA ADJUDICACION POR PARTE DE ADQUISICIONES</t>
  </si>
  <si>
    <t>EN EL TERCER TRIMESTRE DEL AÑO EN CURSO NO SE REALIZO NINGUNA ADJUDICACION POR PARTE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</si>
</sst>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4" fontId="0" fillId="0" borderId="0" xfId="0" applyNumberFormat="1" applyProtection="1"/>
    <xf numFmtId="0" fontId="3" fillId="3" borderId="0" xfId="0" applyFont="1" applyFill="1" applyBorder="1" applyProtection="1"/>
    <xf numFmtId="0" fontId="4" fillId="3" borderId="0" xfId="1" applyFill="1"/>
    <xf numFmtId="0" fontId="0" fillId="0" borderId="0" xfId="0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ill="1" applyBorder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 applyProtection="1"/>
    <xf numFmtId="14" fontId="0" fillId="0" borderId="0" xfId="0" applyNumberFormat="1" applyFill="1" applyProtection="1"/>
    <xf numFmtId="0" fontId="0" fillId="0" borderId="0" xfId="0" applyFill="1" applyProtection="1"/>
    <xf numFmtId="0" fontId="5" fillId="0" borderId="0" xfId="0" applyFont="1" applyFill="1" applyBorder="1" applyProtection="1"/>
    <xf numFmtId="0" fontId="3" fillId="0" borderId="0" xfId="0" applyFont="1" applyFill="1" applyProtection="1"/>
    <xf numFmtId="4" fontId="0" fillId="0" borderId="0" xfId="0" applyNumberFormat="1" applyFill="1" applyAlignment="1" applyProtection="1">
      <alignment horizontal="right"/>
    </xf>
    <xf numFmtId="4" fontId="0" fillId="0" borderId="0" xfId="0" applyNumberFormat="1" applyFill="1" applyProtection="1"/>
    <xf numFmtId="0" fontId="4" fillId="0" borderId="0" xfId="1" applyFill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TAI%202018%202%20TRIMESTRE\A67FXXVIII%20Formato_Resultados_de_procedimientos_de_adjudicacion_directa_realizados_2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icitaciones\Desktop\Transparencia\Fraccion_28\2018\Formato_Resultados_de_procedimientos_de_adjudicaci&#243;n_directa_realiz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40032"/>
      <sheetName val="Tabla_340061"/>
      <sheetName val="Tabla_340062"/>
      <sheetName val="Tabla_340063"/>
      <sheetName val="Tabla_340064"/>
      <sheetName val="Tabla_340065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7013"/>
      <sheetName val="Tabla 237014"/>
      <sheetName val="Tabla 237012"/>
      <sheetName val="Tabla 237015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ynosa.gob.mx/transparencia/licitaciones-2016-2018/OBRAS_AVANCES_FISICOS_2018.pdf" TargetMode="External"/><Relationship Id="rId3" Type="http://schemas.openxmlformats.org/officeDocument/2006/relationships/hyperlink" Target="http://www.reynosa.gob.mx/transparencia/licitaciones-2016-2018/CONTRATO_142_2018.pdf" TargetMode="External"/><Relationship Id="rId7" Type="http://schemas.openxmlformats.org/officeDocument/2006/relationships/hyperlink" Target="http://www.reynosa.gob.mx/transparencia/licitaciones-2016-2018/OBRAS_AVANCES_FISICOS_2018.pdf" TargetMode="External"/><Relationship Id="rId12" Type="http://schemas.openxmlformats.org/officeDocument/2006/relationships/hyperlink" Target="http://www.reynosa.gob.mx/transparencia/licitaciones-2016-2018/OBRAS_AVANCES_FISICOS_2018.pdf" TargetMode="External"/><Relationship Id="rId2" Type="http://schemas.openxmlformats.org/officeDocument/2006/relationships/hyperlink" Target="http://www.reynosa.gob.mx/transparencia/licitaciones-2016-2018/CONTRATO_141_2018.pdf" TargetMode="External"/><Relationship Id="rId1" Type="http://schemas.openxmlformats.org/officeDocument/2006/relationships/hyperlink" Target="http://www.reynosa.gob.mx/transparencia/licitaciones-2016-2018/CONTRATO_114_2018.pdf" TargetMode="External"/><Relationship Id="rId6" Type="http://schemas.openxmlformats.org/officeDocument/2006/relationships/hyperlink" Target="http://www.reynosa.gob.mx/transparencia/licitaciones-2016-2018/CONTRATO_236_2018.pdf" TargetMode="External"/><Relationship Id="rId11" Type="http://schemas.openxmlformats.org/officeDocument/2006/relationships/hyperlink" Target="http://www.reynosa.gob.mx/transparencia/licitaciones-2016-2018/OBRAS_AVANCES_FISICOS_2018.pdf" TargetMode="External"/><Relationship Id="rId5" Type="http://schemas.openxmlformats.org/officeDocument/2006/relationships/hyperlink" Target="http://www.reynosa.gob.mx/transparencia/licitaciones-2016-2018/CONTRATO_196_2018.pdf" TargetMode="External"/><Relationship Id="rId10" Type="http://schemas.openxmlformats.org/officeDocument/2006/relationships/hyperlink" Target="http://www.reynosa.gob.mx/transparencia/licitaciones-2016-2018/OBRAS_AVANCES_FISICOS_2018.pdf" TargetMode="External"/><Relationship Id="rId4" Type="http://schemas.openxmlformats.org/officeDocument/2006/relationships/hyperlink" Target="http://www.reynosa.gob.mx/transparencia/licitaciones-2016-2018/CONTRATO_185_2018.pdf" TargetMode="External"/><Relationship Id="rId9" Type="http://schemas.openxmlformats.org/officeDocument/2006/relationships/hyperlink" Target="http://www.reynosa.gob.mx/transparencia/licitaciones-2016-2018/OBRAS_AVANCES_FISICOS_2018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licitaciones-2016-2018/IMPACTO_142_2018.pdf" TargetMode="External"/><Relationship Id="rId2" Type="http://schemas.openxmlformats.org/officeDocument/2006/relationships/hyperlink" Target="http://www.reynosa.gob.mx/transparencia/licitaciones-2016-2018/IMPACTO_141_2018.pdf" TargetMode="External"/><Relationship Id="rId1" Type="http://schemas.openxmlformats.org/officeDocument/2006/relationships/hyperlink" Target="http://www.reynosa.gob.mx/transparencia/licitaciones-2016-2018/IMPACTO_114_2018.pdf" TargetMode="External"/><Relationship Id="rId6" Type="http://schemas.openxmlformats.org/officeDocument/2006/relationships/hyperlink" Target="http://www.reynosa.gob.mx/transparencia/licitaciones-2016-2018/IMPACTO_235_2018.pdf" TargetMode="External"/><Relationship Id="rId5" Type="http://schemas.openxmlformats.org/officeDocument/2006/relationships/hyperlink" Target="http://www.reynosa.gob.mx/transparencia/licitaciones-2016-2018/IMPACTO_196_2018.pdf" TargetMode="External"/><Relationship Id="rId4" Type="http://schemas.openxmlformats.org/officeDocument/2006/relationships/hyperlink" Target="http://www.reynosa.gob.mx/transparencia/licitaciones-2016-2018/IMPACTO_185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Q2" workbookViewId="0">
      <selection activeCell="AS20" sqref="A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3" bestFit="1" customWidth="1"/>
    <col min="7" max="7" width="59.7109375" bestFit="1" customWidth="1"/>
    <col min="8" max="8" width="47" bestFit="1" customWidth="1"/>
    <col min="9" max="9" width="191" bestFit="1" customWidth="1"/>
    <col min="10" max="10" width="70.28515625" bestFit="1" customWidth="1"/>
    <col min="11" max="11" width="22.28515625" bestFit="1" customWidth="1"/>
    <col min="12" max="12" width="26" bestFit="1" customWidth="1"/>
    <col min="13" max="13" width="28" bestFit="1" customWidth="1"/>
    <col min="14" max="14" width="63.5703125" bestFit="1" customWidth="1"/>
    <col min="15" max="15" width="60.140625" bestFit="1" customWidth="1"/>
    <col min="16" max="16" width="18.28515625" bestFit="1" customWidth="1"/>
    <col min="17" max="17" width="43.85546875" bestFit="1" customWidth="1"/>
    <col min="18" max="18" width="38.140625" bestFit="1" customWidth="1"/>
    <col min="19" max="19" width="16.5703125" bestFit="1" customWidth="1"/>
    <col min="20" max="20" width="29" bestFit="1" customWidth="1"/>
    <col min="21" max="21" width="60.28515625" bestFit="1" customWidth="1"/>
    <col min="22" max="22" width="18.5703125" bestFit="1" customWidth="1"/>
    <col min="23" max="23" width="19.140625" bestFit="1" customWidth="1"/>
    <col min="24" max="24" width="14.140625" bestFit="1" customWidth="1"/>
    <col min="25" max="25" width="30.85546875" bestFit="1" customWidth="1"/>
    <col min="26" max="26" width="15.42578125" bestFit="1" customWidth="1"/>
    <col min="27" max="27" width="155.42578125" bestFit="1" customWidth="1"/>
    <col min="28" max="28" width="85" bestFit="1" customWidth="1"/>
    <col min="29" max="29" width="68.7109375" bestFit="1" customWidth="1"/>
    <col min="30" max="30" width="60" bestFit="1" customWidth="1"/>
    <col min="31" max="31" width="78.7109375" bestFit="1" customWidth="1"/>
    <col min="32" max="32" width="69.85546875" bestFit="1" customWidth="1"/>
    <col min="33" max="33" width="31.5703125" bestFit="1" customWidth="1"/>
    <col min="34" max="34" width="23" bestFit="1" customWidth="1"/>
    <col min="35" max="35" width="49.42578125" bestFit="1" customWidth="1"/>
    <col min="36" max="36" width="42.140625" bestFit="1" customWidth="1"/>
    <col min="37" max="37" width="48.42578125" bestFit="1" customWidth="1"/>
    <col min="38" max="38" width="43.42578125" bestFit="1" customWidth="1"/>
    <col min="39" max="39" width="63.42578125" bestFit="1" customWidth="1"/>
    <col min="40" max="40" width="41.7109375" hidden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12.42578125" customWidth="1"/>
    <col min="46" max="46" width="174.140625" bestFit="1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2" customFormat="1" x14ac:dyDescent="0.25">
      <c r="A8" s="12">
        <v>2018</v>
      </c>
      <c r="B8" s="13">
        <v>43101</v>
      </c>
      <c r="C8" s="13">
        <v>43190</v>
      </c>
      <c r="AQ8" s="14" t="s">
        <v>178</v>
      </c>
      <c r="AR8" s="15">
        <v>43192</v>
      </c>
      <c r="AS8" s="13">
        <v>43190</v>
      </c>
      <c r="AT8" s="12" t="s">
        <v>225</v>
      </c>
    </row>
    <row r="9" spans="1:46" s="12" customFormat="1" x14ac:dyDescent="0.25">
      <c r="A9" s="12">
        <v>2018</v>
      </c>
      <c r="B9" s="13">
        <v>43191</v>
      </c>
      <c r="C9" s="13">
        <v>43281</v>
      </c>
      <c r="AQ9" s="14" t="s">
        <v>183</v>
      </c>
      <c r="AR9" s="13">
        <v>43283</v>
      </c>
      <c r="AS9" s="13">
        <v>43281</v>
      </c>
      <c r="AT9" s="12" t="s">
        <v>224</v>
      </c>
    </row>
    <row r="10" spans="1:46" s="12" customFormat="1" x14ac:dyDescent="0.25">
      <c r="A10" s="12">
        <v>2018</v>
      </c>
      <c r="B10" s="13">
        <v>43101</v>
      </c>
      <c r="C10" s="13">
        <v>43190</v>
      </c>
      <c r="AQ10" s="14" t="s">
        <v>183</v>
      </c>
      <c r="AR10" s="13">
        <v>43192</v>
      </c>
      <c r="AS10" s="13">
        <v>43190</v>
      </c>
      <c r="AT10" s="12" t="s">
        <v>223</v>
      </c>
    </row>
    <row r="11" spans="1:46" s="12" customFormat="1" x14ac:dyDescent="0.25">
      <c r="A11" s="12">
        <v>2018</v>
      </c>
      <c r="B11" s="13">
        <v>43191</v>
      </c>
      <c r="C11" s="13">
        <v>43281</v>
      </c>
      <c r="D11" s="12" t="s">
        <v>109</v>
      </c>
      <c r="E11" s="12" t="s">
        <v>111</v>
      </c>
      <c r="F11" s="16" t="s">
        <v>150</v>
      </c>
      <c r="I11" s="16" t="s">
        <v>154</v>
      </c>
      <c r="AQ11" s="14" t="s">
        <v>178</v>
      </c>
      <c r="AR11" s="13">
        <v>43283</v>
      </c>
      <c r="AS11" s="13">
        <v>43281</v>
      </c>
      <c r="AT11" s="17" t="s">
        <v>222</v>
      </c>
    </row>
    <row r="12" spans="1:46" s="12" customFormat="1" x14ac:dyDescent="0.25">
      <c r="A12" s="12">
        <v>2018</v>
      </c>
      <c r="B12" s="13">
        <v>43191</v>
      </c>
      <c r="C12" s="13">
        <v>43281</v>
      </c>
      <c r="D12" s="12" t="s">
        <v>109</v>
      </c>
      <c r="E12" s="12" t="s">
        <v>111</v>
      </c>
      <c r="F12" s="16" t="s">
        <v>151</v>
      </c>
      <c r="I12" s="16" t="s">
        <v>155</v>
      </c>
      <c r="J12" s="12">
        <v>1</v>
      </c>
      <c r="K12" s="18" t="s">
        <v>166</v>
      </c>
      <c r="L12" s="18" t="s">
        <v>167</v>
      </c>
      <c r="M12" s="18" t="s">
        <v>168</v>
      </c>
      <c r="N12" s="18" t="s">
        <v>161</v>
      </c>
      <c r="O12" s="12" t="s">
        <v>216</v>
      </c>
      <c r="P12" s="12" t="s">
        <v>172</v>
      </c>
      <c r="Q12" s="12" t="s">
        <v>173</v>
      </c>
      <c r="R12" s="16" t="s">
        <v>151</v>
      </c>
      <c r="S12" s="15">
        <v>43255</v>
      </c>
      <c r="T12" s="19">
        <v>193375.26724137933</v>
      </c>
      <c r="U12" s="20">
        <v>224315.31</v>
      </c>
      <c r="X12" s="12" t="s">
        <v>174</v>
      </c>
      <c r="Z12" s="12" t="s">
        <v>175</v>
      </c>
      <c r="AA12" s="16" t="s">
        <v>155</v>
      </c>
      <c r="AB12" s="20">
        <v>22431.53</v>
      </c>
      <c r="AC12" s="15">
        <v>43259</v>
      </c>
      <c r="AD12" s="15">
        <v>43318</v>
      </c>
      <c r="AE12" s="21" t="s">
        <v>179</v>
      </c>
      <c r="AG12" s="16" t="s">
        <v>191</v>
      </c>
      <c r="AH12" s="16" t="s">
        <v>176</v>
      </c>
      <c r="AI12" s="16">
        <v>1</v>
      </c>
      <c r="AJ12" s="12" t="s">
        <v>117</v>
      </c>
      <c r="AL12" s="16" t="s">
        <v>177</v>
      </c>
      <c r="AM12" s="21" t="s">
        <v>220</v>
      </c>
      <c r="AQ12" s="14" t="s">
        <v>178</v>
      </c>
      <c r="AR12" s="13">
        <v>43283</v>
      </c>
      <c r="AS12" s="13">
        <v>43281</v>
      </c>
      <c r="AT12" s="16" t="s">
        <v>221</v>
      </c>
    </row>
    <row r="13" spans="1:46" s="12" customFormat="1" x14ac:dyDescent="0.25">
      <c r="A13" s="12">
        <v>2018</v>
      </c>
      <c r="B13" s="13">
        <v>43191</v>
      </c>
      <c r="C13" s="13">
        <v>43281</v>
      </c>
      <c r="D13" s="12" t="s">
        <v>109</v>
      </c>
      <c r="E13" s="12" t="s">
        <v>111</v>
      </c>
      <c r="F13" s="16" t="s">
        <v>152</v>
      </c>
      <c r="I13" s="16" t="s">
        <v>156</v>
      </c>
      <c r="J13" s="12">
        <v>2</v>
      </c>
      <c r="K13" s="22" t="s">
        <v>169</v>
      </c>
      <c r="L13" s="22" t="s">
        <v>170</v>
      </c>
      <c r="M13" s="22" t="s">
        <v>171</v>
      </c>
      <c r="N13" s="22" t="s">
        <v>165</v>
      </c>
      <c r="O13" s="16" t="s">
        <v>217</v>
      </c>
      <c r="P13" s="12" t="s">
        <v>172</v>
      </c>
      <c r="Q13" s="12" t="s">
        <v>173</v>
      </c>
      <c r="R13" s="16" t="s">
        <v>152</v>
      </c>
      <c r="S13" s="15">
        <v>43272</v>
      </c>
      <c r="T13" s="19">
        <v>252122.02586206899</v>
      </c>
      <c r="U13" s="20">
        <v>292461.55</v>
      </c>
      <c r="X13" s="12" t="s">
        <v>174</v>
      </c>
      <c r="Z13" s="12" t="s">
        <v>175</v>
      </c>
      <c r="AA13" s="16" t="s">
        <v>156</v>
      </c>
      <c r="AB13" s="20">
        <v>29246.16</v>
      </c>
      <c r="AC13" s="15">
        <v>43277</v>
      </c>
      <c r="AD13" s="15">
        <v>43336</v>
      </c>
      <c r="AE13" s="21" t="s">
        <v>180</v>
      </c>
      <c r="AG13" s="16" t="s">
        <v>191</v>
      </c>
      <c r="AH13" s="16" t="s">
        <v>176</v>
      </c>
      <c r="AI13" s="16">
        <v>2</v>
      </c>
      <c r="AJ13" s="12" t="s">
        <v>117</v>
      </c>
      <c r="AL13" s="16" t="s">
        <v>177</v>
      </c>
      <c r="AM13" s="21" t="s">
        <v>220</v>
      </c>
      <c r="AQ13" s="14" t="s">
        <v>178</v>
      </c>
      <c r="AR13" s="13">
        <v>43283</v>
      </c>
      <c r="AS13" s="13">
        <v>43281</v>
      </c>
      <c r="AT13" s="16" t="s">
        <v>221</v>
      </c>
    </row>
    <row r="14" spans="1:46" s="12" customFormat="1" x14ac:dyDescent="0.25">
      <c r="A14" s="12">
        <v>2018</v>
      </c>
      <c r="B14" s="13">
        <v>43191</v>
      </c>
      <c r="C14" s="13">
        <v>43281</v>
      </c>
      <c r="D14" s="12" t="s">
        <v>109</v>
      </c>
      <c r="E14" s="12" t="s">
        <v>111</v>
      </c>
      <c r="F14" s="16" t="s">
        <v>153</v>
      </c>
      <c r="I14" s="16" t="s">
        <v>157</v>
      </c>
      <c r="J14" s="12">
        <v>3</v>
      </c>
      <c r="K14" s="22" t="s">
        <v>169</v>
      </c>
      <c r="L14" s="22" t="s">
        <v>170</v>
      </c>
      <c r="M14" s="22" t="s">
        <v>171</v>
      </c>
      <c r="N14" s="22" t="s">
        <v>165</v>
      </c>
      <c r="O14" s="12" t="s">
        <v>217</v>
      </c>
      <c r="P14" s="12" t="s">
        <v>172</v>
      </c>
      <c r="Q14" s="12" t="s">
        <v>173</v>
      </c>
      <c r="R14" s="16" t="s">
        <v>153</v>
      </c>
      <c r="S14" s="15">
        <v>43272</v>
      </c>
      <c r="T14" s="19">
        <v>299992.37068965501</v>
      </c>
      <c r="U14" s="20">
        <v>347991.15</v>
      </c>
      <c r="X14" s="12" t="s">
        <v>174</v>
      </c>
      <c r="Z14" s="12" t="s">
        <v>175</v>
      </c>
      <c r="AA14" s="16" t="s">
        <v>157</v>
      </c>
      <c r="AB14" s="20">
        <v>34799.120000000003</v>
      </c>
      <c r="AC14" s="15">
        <v>43277</v>
      </c>
      <c r="AD14" s="15">
        <v>43336</v>
      </c>
      <c r="AE14" s="21" t="s">
        <v>181</v>
      </c>
      <c r="AG14" s="16" t="s">
        <v>191</v>
      </c>
      <c r="AH14" s="16" t="s">
        <v>176</v>
      </c>
      <c r="AI14" s="16">
        <v>3</v>
      </c>
      <c r="AJ14" s="12" t="s">
        <v>117</v>
      </c>
      <c r="AL14" s="16" t="s">
        <v>177</v>
      </c>
      <c r="AM14" s="21" t="s">
        <v>220</v>
      </c>
      <c r="AQ14" s="14" t="s">
        <v>178</v>
      </c>
      <c r="AR14" s="13">
        <v>43283</v>
      </c>
      <c r="AS14" s="13">
        <v>43281</v>
      </c>
      <c r="AT14" s="16" t="s">
        <v>221</v>
      </c>
    </row>
    <row r="15" spans="1:46" s="12" customFormat="1" x14ac:dyDescent="0.25">
      <c r="A15" s="12">
        <v>2018</v>
      </c>
      <c r="B15" s="13">
        <v>43282</v>
      </c>
      <c r="C15" s="13">
        <v>43373</v>
      </c>
      <c r="D15" s="12" t="s">
        <v>109</v>
      </c>
      <c r="E15" s="12" t="s">
        <v>111</v>
      </c>
      <c r="F15" s="16" t="s">
        <v>184</v>
      </c>
      <c r="I15" s="16" t="s">
        <v>185</v>
      </c>
      <c r="J15" s="12">
        <v>4</v>
      </c>
      <c r="K15" s="12" t="s">
        <v>186</v>
      </c>
      <c r="L15" s="12" t="s">
        <v>187</v>
      </c>
      <c r="M15" s="12" t="s">
        <v>188</v>
      </c>
      <c r="N15" s="12" t="s">
        <v>189</v>
      </c>
      <c r="P15" s="12" t="s">
        <v>172</v>
      </c>
      <c r="Q15" s="12" t="s">
        <v>173</v>
      </c>
      <c r="R15" s="16" t="s">
        <v>184</v>
      </c>
      <c r="S15" s="13">
        <v>43297</v>
      </c>
      <c r="T15" s="19">
        <v>194384.38793103452</v>
      </c>
      <c r="U15" s="20">
        <v>225485.89</v>
      </c>
      <c r="V15" s="19"/>
      <c r="X15" s="12" t="s">
        <v>174</v>
      </c>
      <c r="Z15" s="12" t="s">
        <v>175</v>
      </c>
      <c r="AA15" s="16" t="s">
        <v>185</v>
      </c>
      <c r="AB15" s="20">
        <v>22548.589000000004</v>
      </c>
      <c r="AC15" s="15">
        <v>43301</v>
      </c>
      <c r="AD15" s="15">
        <v>43370</v>
      </c>
      <c r="AE15" s="21" t="s">
        <v>190</v>
      </c>
      <c r="AG15" s="16" t="s">
        <v>191</v>
      </c>
      <c r="AH15" s="16" t="s">
        <v>176</v>
      </c>
      <c r="AI15" s="16">
        <v>4</v>
      </c>
      <c r="AJ15" s="12" t="s">
        <v>117</v>
      </c>
      <c r="AL15" s="16" t="s">
        <v>177</v>
      </c>
      <c r="AM15" s="21" t="s">
        <v>220</v>
      </c>
      <c r="AQ15" s="14" t="s">
        <v>178</v>
      </c>
      <c r="AR15" s="13">
        <v>43374</v>
      </c>
      <c r="AS15" s="13">
        <v>43281</v>
      </c>
      <c r="AT15" s="16" t="s">
        <v>221</v>
      </c>
    </row>
    <row r="16" spans="1:46" s="12" customFormat="1" x14ac:dyDescent="0.25">
      <c r="A16" s="12">
        <v>2018</v>
      </c>
      <c r="B16" s="13">
        <v>43282</v>
      </c>
      <c r="C16" s="13">
        <v>43373</v>
      </c>
      <c r="D16" s="12" t="s">
        <v>109</v>
      </c>
      <c r="E16" s="12" t="s">
        <v>111</v>
      </c>
      <c r="F16" s="16" t="s">
        <v>192</v>
      </c>
      <c r="I16" s="16" t="s">
        <v>193</v>
      </c>
      <c r="P16" s="12" t="s">
        <v>172</v>
      </c>
      <c r="Q16" s="12" t="s">
        <v>173</v>
      </c>
      <c r="T16" s="19"/>
      <c r="U16" s="20"/>
      <c r="V16" s="19"/>
      <c r="X16" s="12" t="s">
        <v>174</v>
      </c>
      <c r="Z16" s="12" t="s">
        <v>175</v>
      </c>
      <c r="AA16" s="16" t="s">
        <v>193</v>
      </c>
      <c r="AB16" s="20"/>
      <c r="AC16" s="15"/>
      <c r="AD16" s="15"/>
      <c r="AH16" s="16"/>
      <c r="AL16" s="16" t="s">
        <v>177</v>
      </c>
      <c r="AQ16" s="14" t="s">
        <v>178</v>
      </c>
      <c r="AR16" s="13">
        <v>43374</v>
      </c>
      <c r="AS16" s="13">
        <v>43281</v>
      </c>
      <c r="AT16" s="17" t="s">
        <v>222</v>
      </c>
    </row>
    <row r="17" spans="1:46" s="12" customFormat="1" x14ac:dyDescent="0.25">
      <c r="A17" s="12">
        <v>2018</v>
      </c>
      <c r="B17" s="13">
        <v>43282</v>
      </c>
      <c r="C17" s="13">
        <v>43373</v>
      </c>
      <c r="D17" s="12" t="s">
        <v>109</v>
      </c>
      <c r="E17" s="12" t="s">
        <v>111</v>
      </c>
      <c r="F17" s="16" t="s">
        <v>194</v>
      </c>
      <c r="I17" s="16" t="s">
        <v>195</v>
      </c>
      <c r="J17" s="12">
        <v>5</v>
      </c>
      <c r="K17" s="16" t="s">
        <v>196</v>
      </c>
      <c r="L17" s="16" t="s">
        <v>197</v>
      </c>
      <c r="M17" s="16" t="s">
        <v>198</v>
      </c>
      <c r="N17" s="12" t="s">
        <v>199</v>
      </c>
      <c r="O17" s="12" t="s">
        <v>218</v>
      </c>
      <c r="P17" s="12" t="s">
        <v>172</v>
      </c>
      <c r="Q17" s="12" t="s">
        <v>173</v>
      </c>
      <c r="R17" s="12" t="s">
        <v>200</v>
      </c>
      <c r="S17" s="13">
        <v>43304</v>
      </c>
      <c r="T17" s="19">
        <v>294684.810344828</v>
      </c>
      <c r="U17" s="20">
        <v>341834.38</v>
      </c>
      <c r="V17" s="19"/>
      <c r="X17" s="12" t="s">
        <v>174</v>
      </c>
      <c r="Z17" s="12" t="s">
        <v>175</v>
      </c>
      <c r="AA17" s="16" t="s">
        <v>195</v>
      </c>
      <c r="AB17" s="20">
        <v>34183.438000000002</v>
      </c>
      <c r="AC17" s="15">
        <v>43308</v>
      </c>
      <c r="AD17" s="15">
        <v>43397</v>
      </c>
      <c r="AE17" s="21" t="s">
        <v>201</v>
      </c>
      <c r="AG17" s="16" t="s">
        <v>202</v>
      </c>
      <c r="AH17" s="16" t="s">
        <v>203</v>
      </c>
      <c r="AI17" s="16">
        <v>5</v>
      </c>
      <c r="AJ17" s="12" t="s">
        <v>117</v>
      </c>
      <c r="AL17" s="16" t="s">
        <v>177</v>
      </c>
      <c r="AM17" s="21" t="s">
        <v>220</v>
      </c>
      <c r="AQ17" s="14" t="s">
        <v>178</v>
      </c>
      <c r="AR17" s="13">
        <v>43374</v>
      </c>
      <c r="AS17" s="13">
        <v>43281</v>
      </c>
      <c r="AT17" s="16" t="s">
        <v>221</v>
      </c>
    </row>
    <row r="18" spans="1:46" s="12" customFormat="1" x14ac:dyDescent="0.25">
      <c r="A18" s="12">
        <v>2018</v>
      </c>
      <c r="B18" s="13">
        <v>43282</v>
      </c>
      <c r="C18" s="13">
        <v>43373</v>
      </c>
      <c r="D18" s="12" t="s">
        <v>109</v>
      </c>
      <c r="E18" s="12" t="s">
        <v>111</v>
      </c>
      <c r="F18" s="16" t="s">
        <v>204</v>
      </c>
      <c r="I18" s="12" t="s">
        <v>193</v>
      </c>
      <c r="J18" s="12">
        <v>6</v>
      </c>
      <c r="K18" s="18" t="s">
        <v>205</v>
      </c>
      <c r="L18" s="18" t="s">
        <v>206</v>
      </c>
      <c r="M18" s="18" t="s">
        <v>207</v>
      </c>
      <c r="N18" s="12" t="s">
        <v>208</v>
      </c>
      <c r="O18" s="12" t="s">
        <v>219</v>
      </c>
      <c r="P18" s="12" t="s">
        <v>172</v>
      </c>
      <c r="Q18" s="12" t="s">
        <v>173</v>
      </c>
      <c r="R18" s="12" t="s">
        <v>209</v>
      </c>
      <c r="S18" s="13">
        <v>43697</v>
      </c>
      <c r="T18" s="19">
        <v>383530.62068965519</v>
      </c>
      <c r="U18" s="20">
        <v>444895.52</v>
      </c>
      <c r="V18" s="19"/>
      <c r="X18" s="12" t="s">
        <v>174</v>
      </c>
      <c r="Z18" s="12" t="s">
        <v>175</v>
      </c>
      <c r="AA18" s="12" t="s">
        <v>193</v>
      </c>
      <c r="AB18" s="20">
        <v>44489.552000000003</v>
      </c>
      <c r="AC18" s="15">
        <v>43333</v>
      </c>
      <c r="AD18" s="15">
        <v>43422</v>
      </c>
      <c r="AE18" s="21" t="s">
        <v>210</v>
      </c>
      <c r="AG18" s="16" t="s">
        <v>202</v>
      </c>
      <c r="AH18" s="16" t="s">
        <v>203</v>
      </c>
      <c r="AI18" s="16">
        <v>6</v>
      </c>
      <c r="AJ18" s="12" t="s">
        <v>117</v>
      </c>
      <c r="AL18" s="16" t="s">
        <v>177</v>
      </c>
      <c r="AM18" s="21" t="s">
        <v>220</v>
      </c>
      <c r="AQ18" s="14" t="s">
        <v>178</v>
      </c>
      <c r="AR18" s="13">
        <v>43374</v>
      </c>
      <c r="AS18" s="13">
        <v>43281</v>
      </c>
      <c r="AT18" s="16" t="s">
        <v>221</v>
      </c>
    </row>
    <row r="19" spans="1:46" s="12" customFormat="1" x14ac:dyDescent="0.25">
      <c r="A19" s="12">
        <v>2018</v>
      </c>
      <c r="B19" s="13">
        <v>43282</v>
      </c>
      <c r="C19" s="13">
        <v>43373</v>
      </c>
      <c r="AQ19" s="14" t="s">
        <v>183</v>
      </c>
      <c r="AR19" s="13">
        <v>43283</v>
      </c>
      <c r="AS19" s="13">
        <v>43281</v>
      </c>
      <c r="AT19" s="12" t="s">
        <v>226</v>
      </c>
    </row>
    <row r="20" spans="1:46" s="12" customFormat="1" x14ac:dyDescent="0.25"/>
  </sheetData>
  <mergeCells count="7">
    <mergeCell ref="A6:AT6"/>
    <mergeCell ref="A2:C2"/>
    <mergeCell ref="D2:F2"/>
    <mergeCell ref="G2:I2"/>
    <mergeCell ref="A3:C3"/>
    <mergeCell ref="D3:F3"/>
    <mergeCell ref="G3:I3"/>
  </mergeCells>
  <conditionalFormatting sqref="O1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{BEDE3E2E-86A1-49A4-AA2C-49BCBBEB2A19}</x14:id>
        </ext>
      </extLst>
    </cfRule>
  </conditionalFormatting>
  <conditionalFormatting sqref="O1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{693308BD-1A2F-4A66-8EFB-EB99B9C46B5D}</x14:id>
        </ext>
      </extLst>
    </cfRule>
  </conditionalFormatting>
  <conditionalFormatting sqref="O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{5460E61E-7268-4212-A828-AFAAE2B3BA43}</x14:id>
        </ext>
      </extLst>
    </cfRule>
  </conditionalFormatting>
  <dataValidations count="4">
    <dataValidation type="list" allowBlank="1" showInputMessage="1" showErrorMessage="1" sqref="AH12:AH18">
      <formula1>hidden2</formula1>
    </dataValidation>
    <dataValidation type="list" allowBlank="1" showErrorMessage="1" sqref="E8:E202">
      <formula1>Hidden_24</formula1>
    </dataValidation>
    <dataValidation type="list" allowBlank="1" showErrorMessage="1" sqref="AJ8:AJ202">
      <formula1>Hidden_335</formula1>
    </dataValidation>
    <dataValidation type="list" allowBlank="1" showErrorMessage="1" sqref="D8:D202">
      <formula1>Hidden_13</formula1>
    </dataValidation>
  </dataValidations>
  <hyperlinks>
    <hyperlink ref="AE12" r:id="rId1"/>
    <hyperlink ref="AE13" r:id="rId2"/>
    <hyperlink ref="AE14" r:id="rId3"/>
    <hyperlink ref="AE15" r:id="rId4"/>
    <hyperlink ref="AE17" r:id="rId5"/>
    <hyperlink ref="AE18" r:id="rId6"/>
    <hyperlink ref="AM12" r:id="rId7"/>
    <hyperlink ref="AM13" r:id="rId8"/>
    <hyperlink ref="AM14" r:id="rId9"/>
    <hyperlink ref="AM15" r:id="rId10"/>
    <hyperlink ref="AM17" r:id="rId11"/>
    <hyperlink ref="AM18" r:id="rId12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DE3E2E-86A1-49A4-AA2C-49BCBBEB2A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</xm:sqref>
        </x14:conditionalFormatting>
        <x14:conditionalFormatting xmlns:xm="http://schemas.microsoft.com/office/excel/2006/main">
          <x14:cfRule type="dataBar" id="{693308BD-1A2F-4A66-8EFB-EB99B9C46B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O17</xm:sqref>
        </x14:conditionalFormatting>
        <x14:conditionalFormatting xmlns:xm="http://schemas.microsoft.com/office/excel/2006/main">
          <x14:cfRule type="dataBar" id="{5460E61E-7268-4212-A828-AFAAE2B3BA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4" t="s">
        <v>158</v>
      </c>
      <c r="C4" s="4" t="s">
        <v>159</v>
      </c>
      <c r="D4" s="4" t="s">
        <v>160</v>
      </c>
      <c r="E4" s="4" t="s">
        <v>161</v>
      </c>
      <c r="F4" s="8"/>
      <c r="G4" s="5">
        <v>224315.31</v>
      </c>
    </row>
    <row r="5" spans="1:7" x14ac:dyDescent="0.25">
      <c r="A5" s="3">
        <v>2</v>
      </c>
      <c r="B5" s="6" t="s">
        <v>162</v>
      </c>
      <c r="C5" s="6" t="s">
        <v>163</v>
      </c>
      <c r="D5" s="6" t="s">
        <v>164</v>
      </c>
      <c r="E5" s="6" t="s">
        <v>165</v>
      </c>
      <c r="F5" s="8"/>
      <c r="G5" s="5">
        <v>292461.55</v>
      </c>
    </row>
    <row r="6" spans="1:7" x14ac:dyDescent="0.25">
      <c r="A6" s="3">
        <v>3</v>
      </c>
      <c r="B6" s="6" t="s">
        <v>162</v>
      </c>
      <c r="C6" s="6" t="s">
        <v>163</v>
      </c>
      <c r="D6" s="6" t="s">
        <v>164</v>
      </c>
      <c r="E6" s="6" t="s">
        <v>165</v>
      </c>
      <c r="F6" s="8"/>
      <c r="G6" s="5">
        <v>347991.15</v>
      </c>
    </row>
    <row r="7" spans="1:7" x14ac:dyDescent="0.25">
      <c r="A7" s="3">
        <v>4</v>
      </c>
      <c r="B7" s="8" t="s">
        <v>186</v>
      </c>
      <c r="C7" s="8" t="s">
        <v>187</v>
      </c>
      <c r="D7" s="8" t="s">
        <v>188</v>
      </c>
      <c r="E7" s="8" t="s">
        <v>189</v>
      </c>
      <c r="F7" s="8"/>
      <c r="G7" s="5">
        <v>225485.89</v>
      </c>
    </row>
    <row r="8" spans="1:7" x14ac:dyDescent="0.25">
      <c r="A8" s="3">
        <v>5</v>
      </c>
      <c r="B8" s="9" t="s">
        <v>196</v>
      </c>
      <c r="C8" s="9" t="s">
        <v>197</v>
      </c>
      <c r="D8" s="9" t="s">
        <v>198</v>
      </c>
      <c r="E8" s="8" t="s">
        <v>199</v>
      </c>
      <c r="F8" s="8"/>
      <c r="G8" s="5">
        <v>341834.38</v>
      </c>
    </row>
    <row r="9" spans="1:7" x14ac:dyDescent="0.25">
      <c r="A9" s="3">
        <v>6</v>
      </c>
      <c r="B9" s="10" t="s">
        <v>205</v>
      </c>
      <c r="C9" s="10" t="s">
        <v>206</v>
      </c>
      <c r="D9" s="10" t="s">
        <v>207</v>
      </c>
      <c r="E9" s="8" t="s">
        <v>208</v>
      </c>
      <c r="F9" s="8"/>
      <c r="G9" s="5">
        <v>444895.52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155</v>
      </c>
      <c r="C4" s="7" t="s">
        <v>182</v>
      </c>
      <c r="D4" s="8"/>
      <c r="E4" s="8" t="s">
        <v>140</v>
      </c>
    </row>
    <row r="5" spans="1:5" x14ac:dyDescent="0.25">
      <c r="A5" s="3">
        <v>2</v>
      </c>
      <c r="B5" s="3" t="s">
        <v>156</v>
      </c>
      <c r="C5" s="7" t="s">
        <v>211</v>
      </c>
      <c r="D5" s="8"/>
      <c r="E5" s="8" t="s">
        <v>140</v>
      </c>
    </row>
    <row r="6" spans="1:5" x14ac:dyDescent="0.25">
      <c r="A6" s="3">
        <v>3</v>
      </c>
      <c r="B6" s="3" t="s">
        <v>157</v>
      </c>
      <c r="C6" s="7" t="s">
        <v>212</v>
      </c>
      <c r="D6" s="8"/>
      <c r="E6" s="8" t="s">
        <v>140</v>
      </c>
    </row>
    <row r="7" spans="1:5" x14ac:dyDescent="0.25">
      <c r="A7" s="11">
        <v>4</v>
      </c>
      <c r="B7" s="3" t="s">
        <v>185</v>
      </c>
      <c r="C7" s="7" t="s">
        <v>213</v>
      </c>
      <c r="D7" s="8"/>
      <c r="E7" s="8" t="s">
        <v>140</v>
      </c>
    </row>
    <row r="8" spans="1:5" x14ac:dyDescent="0.25">
      <c r="A8" s="11">
        <v>5</v>
      </c>
      <c r="B8" s="3" t="s">
        <v>195</v>
      </c>
      <c r="C8" s="7" t="s">
        <v>214</v>
      </c>
      <c r="D8" s="8"/>
      <c r="E8" s="8" t="s">
        <v>140</v>
      </c>
    </row>
    <row r="9" spans="1:5" x14ac:dyDescent="0.25">
      <c r="A9" s="3">
        <v>6</v>
      </c>
      <c r="B9" s="8" t="s">
        <v>193</v>
      </c>
      <c r="C9" s="7" t="s">
        <v>215</v>
      </c>
      <c r="D9" s="8"/>
      <c r="E9" s="8" t="s">
        <v>140</v>
      </c>
    </row>
  </sheetData>
  <dataValidations count="1">
    <dataValidation type="list" allowBlank="1" showErrorMessage="1" sqref="E4:E201">
      <formula1>Hidden_1_Tabla_3400104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2018-07-12T19:16:02Z</dcterms:created>
  <dcterms:modified xsi:type="dcterms:W3CDTF">2019-01-18T18:15:04Z</dcterms:modified>
</cp:coreProperties>
</file>