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ercer Trimestre SEDESOL\"/>
    </mc:Choice>
  </mc:AlternateContent>
  <bookViews>
    <workbookView xWindow="0" yWindow="0" windowWidth="24000" windowHeight="913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<sst xmlns="http://schemas.openxmlformats.org/spreadsheetml/2006/main" count="300" uniqueCount="162">
  <si>
    <t>43610</t>
  </si>
  <si>
    <t>TÍTULO</t>
  </si>
  <si>
    <t>NOMBRE CORTO</t>
  </si>
  <si>
    <t>DESCRIPCIÓN</t>
  </si>
  <si>
    <t>Indicadores de interés público</t>
  </si>
  <si>
    <t>LTAIPET-A67FV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</si>
  <si>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</si>
  <si>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</si>
  <si>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</si>
  <si>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</si>
  <si>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</si>
  <si>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</si>
  <si>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</si>
  <si>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339300</t>
  </si>
  <si>
    <t>339316</t>
  </si>
  <si>
    <t>339317</t>
  </si>
  <si>
    <t>339301</t>
  </si>
  <si>
    <t>339307</t>
  </si>
  <si>
    <t>339297</t>
  </si>
  <si>
    <t>339302</t>
  </si>
  <si>
    <t>339303</t>
  </si>
  <si>
    <t>339298</t>
  </si>
  <si>
    <t>339311</t>
  </si>
  <si>
    <t>339299</t>
  </si>
  <si>
    <t>339305</t>
  </si>
  <si>
    <t>339304</t>
  </si>
  <si>
    <t>339306</t>
  </si>
  <si>
    <t>339314</t>
  </si>
  <si>
    <t>339313</t>
  </si>
  <si>
    <t>339315</t>
  </si>
  <si>
    <t>339308</t>
  </si>
  <si>
    <t>339310</t>
  </si>
  <si>
    <t>339312</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</si>
  <si>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</si>
  <si>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</si>
  <si>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</si>
  <si>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</si>
  <si>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</si>
  <si>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</si>
  <si>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</si>
  <si>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</si>
  <si>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</si>
  <si>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</si>
  <si>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</si>
  <si>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</si>
  <si>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</si>
  <si>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</si>
  <si>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</si>
  <si>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</si>
  <si>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</si>
  <si>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</si>
  <si>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</si>
  <si>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</si>
  <si>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</si>
  <si>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</si>
  <si>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</si>
  <si>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 xml:space="preserve">Impulsar el desarrollo humano sustentable, entendido como el logro de las acciones que permiten crear una atmósfera en que todos pueden aumentar sus capacidades y las oportunidades puedan ampliarse para las generaciones presentes y futuras, en particular, contribuir a la igualdad de oportunidades educativas, profesionales y de salud necesarias para que todos puedan vivir mejor y participar plenamente en las actividades productivas. </t>
  </si>
  <si>
    <t>Porcentaje que representa el padron activo de beneficiarios del municipio de reynosa en las diversas colonias, respecto de la poblacion potencial para la deteccion y prevension de hipertension arterial,Diabetes Mellitus, Sobrepeso y Obesidad.</t>
  </si>
  <si>
    <t>Eficacia</t>
  </si>
  <si>
    <t>El indicador muestra el porcentaje de la población que se trata para la detección y prevención de Hipertension Arterial,Diabetes Mellitus, Sobrepeso y Obesidad.</t>
  </si>
  <si>
    <t>Porcentaje</t>
  </si>
  <si>
    <t>Anual</t>
  </si>
  <si>
    <t>Dirección de Salud y Grupos Vulnerables</t>
  </si>
  <si>
    <t>Porcentaje que representa el padron activo de la población vulnerable de reynosa, respecto de la poblacion atendida en la unidad medica.</t>
  </si>
  <si>
    <t>Días naturales promedio durante el trimestre que el programa tarda en validar los criterios y requisitos de elegibilidad para incorporar al padrón de beneficiarios a        las personas de hasta 23 años de edad ante el fallecimiento de su jefa de familia</t>
  </si>
  <si>
    <t>Porcentaje de beneficiarios que renovaron su apoyo debido a la permanencia escolar</t>
  </si>
  <si>
    <t>Calidad</t>
  </si>
  <si>
    <t>Mide el porcentaje de afiliaciones entregadas respecto a la población jefas de familia en condición de pobreza, vulnerabilidad  por carencias sociales o vulnerabilidad por ingresos</t>
  </si>
  <si>
    <t>Este indicador mide la cantidad promedio de días naturales durante el trimestre que el programa tarda en entregar el primer apoyo económico a las personas de hasta 23 años de edad ante el fallecimiento de su madre jefa de familia beneficiaria del programa, después de la notificación del fallecimiento de la madre</t>
  </si>
  <si>
    <t>Mide el porcentaje de las personas beneficiarias del Programa que continúan estudiando</t>
  </si>
  <si>
    <t>Día</t>
  </si>
  <si>
    <t>Inscripción al seguro popular</t>
  </si>
  <si>
    <t>Tamul</t>
  </si>
  <si>
    <t>Becas municipales</t>
  </si>
  <si>
    <t>Becas de Titulación</t>
  </si>
  <si>
    <t>Actividad de apoyo al ciudadano</t>
  </si>
  <si>
    <t>Fiesta de cumpleañeros mensual.</t>
  </si>
  <si>
    <t>Entendiendo mi descontrol</t>
  </si>
  <si>
    <t>Porcentaje que representa el padron activo de beneficiarios de inscripcion a seguro popular del municipio de reynosa.</t>
  </si>
  <si>
    <t>El indicador muestra el porcentaje de inscripciones a seguro popular que se encuentran sin servicios medicos de primera necesidad.</t>
  </si>
  <si>
    <t>(Número de personas beneficiadas con el programa de seguro popular / Total de personas solicitante del programa) * 100</t>
  </si>
  <si>
    <t>Porcentaje de personas participes en Tamul en las diversas colonias cercanas del municipio de reynosa.</t>
  </si>
  <si>
    <t>El indicador muestra el porcentaje de personas participes en Tamul. Para los habitantes de las cercanias de estos centros.</t>
  </si>
  <si>
    <t>Demanda atendida por el programa en su modalidad de Inmediato</t>
  </si>
  <si>
    <t>El indicador muestra el porcentaje de la poblacion que asiste a bibliotecas para incrementar el numero de niños, jovenes, adultos a las bibliotecas municipales, beneficiandose con la atención del programa.</t>
  </si>
  <si>
    <t>(Número de personas beneficiadas en la atención de biblioteca / Total de personas atendidas) * 100</t>
  </si>
  <si>
    <t>Porcentaje de alumnos que obtienen becas de nivel preescolar, primaria, secundaria, medio superior, superior de escasos recursos en el municipio de reynosa, respecto de la poblacion habitadas por personas cuya situacion socio-economica es vulnerable.</t>
  </si>
  <si>
    <t>El indicador muestra el porcentaje de los alumnos cuya situacion socio-economicas es vulnerable y de escasos recursos, que requieren una beca para continuar con  sus estudios.</t>
  </si>
  <si>
    <t>(Número de alumnos que obtienen la beca  / Total de alumnos que solicitaron la beca ) * 100</t>
  </si>
  <si>
    <t>Porcentaje de alumnos que tienen beca de Titulación</t>
  </si>
  <si>
    <t>El indicador muestra el  porcenjate de alumnos universitarios que desean una beca</t>
  </si>
  <si>
    <t>(El total de los estudiantes que recibieron la beca/Total de estudiantes universitarios que hicieron la solicitu de inscripción al programa)*100</t>
  </si>
  <si>
    <t>Porcentaje de beneficiarios que asiste a las instalaciones de la ciudad de las familias felices para festejar el cumpleaños del mes en que nacieron en el municipio de reynosa, respecto al numero de beneficiados que solicitan.</t>
  </si>
  <si>
    <t>El indicador muestra el porcentaje de niños(as) a los que se les otorga el festejo de cumpleaños para crear una sonrisa en los niños.</t>
  </si>
  <si>
    <t>(Número de niños(as) que festejan el cumpleaños  / Total de beneficiarios que solicitaron el festejo de cumpleaños ) * 100</t>
  </si>
  <si>
    <t>Eficiencia</t>
  </si>
  <si>
    <t>Dirección de Enlace Social</t>
  </si>
  <si>
    <t>Dirección de Educación</t>
  </si>
  <si>
    <t>(Total de afiliaciones al Seguro de Vida para Jefas de Familia entregadas en el periodo/Total de población de jefas de familia en condición de pobreza, vulnerabilidad  por carencias sociales o vulnerabilidad por ingresos) * 100</t>
  </si>
  <si>
    <t>(Sumatoria de días naturales durante el trimestre que tardaron  en validar los criterios y requisitos para la incorporación al padrón de beneficiarios a las personas hasta 23 años / Total de personas de hasta 23 años que fueron incorporados durante el trimestre al padrón de beneficiarios) * 100</t>
  </si>
  <si>
    <t>(Personas de hasta 23 años de edad que renovaron el apoyo económico  del  programa ante el fallecimiento de la jefa de familia en t / Personas de 23 años de edad que recibieron apoyo  económico  del programa ante el fallecimiento de la jefa  de familia en t-1) * 100</t>
  </si>
  <si>
    <t>(Número de personas atendidas en unidad médica municipal / Total de personas vulnerables que soliciten consulta en la unidad médica municipal) * 100</t>
  </si>
  <si>
    <t>(Número de personas beneficiadas en programa / Total de personas atendidas de la brigada) * 100</t>
  </si>
  <si>
    <t>(Número de personas beneficiadas en programa / Total de personas atendidas en TAMUL) * 100</t>
  </si>
  <si>
    <t>Atención en Bibliotecas Públicas Municipales</t>
  </si>
  <si>
    <t>Gestiones generales educativas, consursos  y desfiles</t>
  </si>
  <si>
    <t>Total de oficios o solicitudes presentadas y etendidas</t>
  </si>
  <si>
    <t>Muestra el porcentaje de oficios atendidos, en gestión y no autorizados</t>
  </si>
  <si>
    <t>La suma total de beneficiarios que engloba  las actividades generales de la dirección</t>
  </si>
  <si>
    <t>Parque Temático</t>
  </si>
  <si>
    <t>Porcentaje de beneficiarios que asiste a las instalaciones de la ciudad de las familias felices para realizar el recorrido a los diferentes módulos que conforman el parque temático en el municipio de reynosa, respecto al numero de beneficiados que solicitan.</t>
  </si>
  <si>
    <t>El indicador muestra el porcentaje de niños(as) que asisten al recorrido y que participa en actividades de aprendizaje</t>
  </si>
  <si>
    <t>Secretaría de desarrollo social</t>
  </si>
  <si>
    <t>Porcentaje de Estudiantes que asisten a la conferencia dentro de la institución educativa correspondiente, respecto al número de directores que lo solicitan</t>
  </si>
  <si>
    <t>Porcentaje que representa el padron activo de la población vulnerable de reynosa, respecto de la poblacion atendida en las oficinas de sedesol</t>
  </si>
  <si>
    <t>Mide el porcentaje del total de oficios de peticiones atendidas</t>
  </si>
  <si>
    <t>Muestra el porcentaje de asistencia a la conferencia</t>
  </si>
  <si>
    <t>Porcentaje de beneficiarios que asiste a las oficinas de SEDESOL que requieren apoyo, respecto al total de oficios que se ingresan</t>
  </si>
  <si>
    <t>La suma total de beneficiarios dentro de cada conferencia</t>
  </si>
  <si>
    <t>Artículo 89, fracción I, de la Constitución Política de los Estados Unidos Mexicanos, con fundamento en los artículos 6, 7, 8, 9, 14, 18, 19, fracción III y 43, de la Ley General de Desarrollo Social, y 13, 31 y 32 de la Ley Orgánica de la Administración Pública Federal</t>
  </si>
  <si>
    <t>Ley de Salud Estado de Tamaulipas, PDM 2016-2018 estado de tamaulipas,Reglamento de Admon Pública Municipio de Reynosa.</t>
  </si>
  <si>
    <t>Ley de Desarrollo Social Estado de Tam(y sus reformas), Reglamento de Admon Pública del Municipio de Rey. Plan ord. terr. y des. urbano de rey.</t>
  </si>
  <si>
    <t>Ley de Educación Estado de Tamaulipas ( y sus reformas), Reglamento de Admon Pública del Municipio de Rey. (P. O. 13-XII-1997 y sus reformas)</t>
  </si>
  <si>
    <t>Ley de Desarrollo Social para el Estado de Tam, Reglamento de Administración Pública del Municipio de Rey (P. O. 13-XII-1997 y sus reformas)</t>
  </si>
  <si>
    <t>Número de pre-inscripciones</t>
  </si>
  <si>
    <t>Número de solicitudes</t>
  </si>
  <si>
    <t>Número de reincorporaciones</t>
  </si>
  <si>
    <t>Asistencia de alumnos a Instituciones educativas para las pláticas</t>
  </si>
  <si>
    <t>Asistencia a La ciudad de Familias felices para el jestejo de cumpleaños</t>
  </si>
  <si>
    <t>Asistencia a La ciudad de Familias felices para el recorrido en el parque temático</t>
  </si>
  <si>
    <t>Número de personas atentidas en unidad médica</t>
  </si>
  <si>
    <t>Número de personas atendidas en brigadas y audiencias públicas</t>
  </si>
  <si>
    <t>Asistencia en centros tamules</t>
  </si>
  <si>
    <t xml:space="preserve">Asistencia en centros bibliotecarios </t>
  </si>
  <si>
    <t>Número de peticiones atendidas en el auditorio</t>
  </si>
  <si>
    <t>Número de becas  entregadas</t>
  </si>
  <si>
    <t>Número de personas atendidas mediante petición de oficio</t>
  </si>
  <si>
    <t>Dirección de desarrollo social</t>
  </si>
  <si>
    <t>Direccion de desarrollo rural</t>
  </si>
  <si>
    <t>La Ciudad de las Familias Felices</t>
  </si>
  <si>
    <t>Dirección de Atención a la Juventud</t>
  </si>
  <si>
    <t>Campo: Metas ajustadas en su caso; no hubo ajuste de metas puesto que fue cumplido al 100%</t>
  </si>
  <si>
    <t>Proporción de afiliaciones entregadas en función de la población de jefas de familia en condición de pobreza, vulnerabilidad por carencias sociales o vulnerabilidad por ingresos</t>
  </si>
  <si>
    <t>(Número de personas beneficiadas en programa / Total de personas atendidas de la brigada preventiva) * 100</t>
  </si>
  <si>
    <t>Porcentaje que representa el padron activo de los alumnos de instituciones educativas, respecto de la poblacion atendida mediantes platicas de prevención  en materia de salud para mantener estilos de vida saludables implementando acciones dirigidas a informar, prevenir y detectar en etapas iniciales los principales padecimientos crónicos degenerativos que afectan a la ciudadanía y que no cuentan con seguridad social.</t>
  </si>
  <si>
    <t>El Indicador muestra la población atendida en Instituciones educativas que lo requieran</t>
  </si>
  <si>
    <t>El indicador muestra el porcentaje de la ciudadanía que no es derechohabiente y es atendido por la unidad medica municipal por la direccion de salud y grupos vulnerables</t>
  </si>
  <si>
    <t>Número  de inscripciones al seguro popular</t>
  </si>
  <si>
    <t>Campo: Metas ajustadas en su caso; no hubo ajuste de metas puesto que fue cumplido al 100%, campo: Línea base; la dirección no cuenta con la información puesto como es programa federal no tiene datos específicos</t>
  </si>
  <si>
    <t>Apoyo a Escuelas proporcionando pintura</t>
  </si>
  <si>
    <t>Muestra el porcentaje de petiiciones, en gestión y no autorizados</t>
  </si>
  <si>
    <t>Número de Peticiones atendidas</t>
  </si>
  <si>
    <t>Los indicadores (primer trimestre) no presentaron cambio alguno</t>
  </si>
  <si>
    <t>Apoyo en contigencia</t>
  </si>
  <si>
    <t>Constancias de verificacion de solar</t>
  </si>
  <si>
    <t>Total peticiones presentadas y etendidas</t>
  </si>
  <si>
    <t>Muestra el porcentaje de ciudadanos beneficiados</t>
  </si>
  <si>
    <t>Muestra el porcentaje de las consstancias entregadas a los ciudadanos ejidatarios que los solicitan</t>
  </si>
  <si>
    <t>(Número de ciudadanos atendidos afectados en contingencia / Total de de ciudadanos o coordinadores que lo solicitan) * 100</t>
  </si>
  <si>
    <t>Número de peticiones recibidas y artículos entregados</t>
  </si>
  <si>
    <t>Número de constancias entregadas</t>
  </si>
  <si>
    <t>Los indicadores (primer y segundo trimestre) no presentaron cambio alguno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</si>
</sst>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7">
    <xf numFmtId="0" fontId="0" fillId="0" borderId="0" xfId="0"/>
    <xf numFmtId="0" fontId="2" fillId="4" borderId="1" xfId="0" applyFont="1" applyFill="1" applyBorder="1" applyAlignment="1">
      <alignment horizontal="center" wrapText="1"/>
    </xf>
    <xf numFmtId="14" fontId="0" fillId="0" borderId="0" xfId="0" applyNumberFormat="1"/>
    <xf numFmtId="9" fontId="3" fillId="3" borderId="0" xfId="0" applyNumberFormat="1" applyFont="1" applyFill="1" applyAlignment="1" applyProtection="1">
      <alignment horizontal="center" vertical="center"/>
    </xf>
    <xf numFmtId="0" fontId="0" fillId="0" borderId="0" xfId="0"/>
    <xf numFmtId="0" fontId="0" fillId="0" borderId="0" xfId="0"/>
    <xf numFmtId="0" fontId="0" fillId="0" borderId="0" xfId="0"/>
    <xf numFmtId="0" fontId="0" fillId="0" borderId="0" xfId="0"/>
    <xf numFmtId="0" fontId="0" fillId="0" borderId="0" xfId="0" applyFill="1"/>
    <xf numFmtId="14" fontId="0" fillId="0" borderId="0" xfId="0" applyNumberFormat="1" applyFill="1"/>
    <xf numFmtId="9" fontId="0" fillId="0" borderId="0" xfId="0" applyNumberFormat="1" applyFill="1" applyAlignment="1">
      <alignment horizontal="center"/>
    </xf>
    <xf numFmtId="0" fontId="0" fillId="0" borderId="0" xfId="0"/>
    <xf numFmtId="0" fontId="0" fillId="3" borderId="0" xfId="0" applyFill="1"/>
    <xf numFmtId="0" fontId="0" fillId="0" borderId="0" xfId="0"/>
    <xf numFmtId="0" fontId="0" fillId="0" borderId="0" xfId="0"/>
    <xf numFmtId="0" fontId="0" fillId="0" borderId="0" xfId="0"/>
    <xf numFmtId="0" fontId="0" fillId="3" borderId="0" xfId="0" applyFill="1" applyBorder="1"/>
    <xf numFmtId="9" fontId="3" fillId="0" borderId="0" xfId="0" applyNumberFormat="1" applyFont="1" applyFill="1" applyAlignment="1" applyProtection="1">
      <alignment horizontal="center" vertical="center"/>
    </xf>
    <xf numFmtId="0" fontId="0" fillId="0" borderId="0" xfId="0" applyFill="1" applyBorder="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tabSelected="1" topLeftCell="A2" zoomScale="80" zoomScaleNormal="80" workbookViewId="0">
      <selection activeCell="G14" sqref="G14"/>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8.7109375" bestFit="1" customWidth="1"/>
    <col min="5" max="5" width="25.28515625" bestFit="1" customWidth="1"/>
    <col min="6" max="6" width="19.85546875" bestFit="1" customWidth="1"/>
    <col min="7" max="7" width="20.710937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3.85546875" bestFit="1" customWidth="1"/>
    <col min="14" max="14" width="40.28515625" bestFit="1" customWidth="1"/>
    <col min="15" max="15" width="27.7109375" bestFit="1" customWidth="1"/>
    <col min="16" max="16" width="41.5703125" bestFit="1" customWidth="1"/>
    <col min="17" max="17" width="73.28515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4" t="s">
        <v>1</v>
      </c>
      <c r="B2" s="25"/>
      <c r="C2" s="25"/>
      <c r="D2" s="24" t="s">
        <v>2</v>
      </c>
      <c r="E2" s="25"/>
      <c r="F2" s="25"/>
      <c r="G2" s="24" t="s">
        <v>3</v>
      </c>
      <c r="H2" s="25"/>
      <c r="I2" s="25"/>
    </row>
    <row r="3" spans="1:20" x14ac:dyDescent="0.25">
      <c r="A3" s="26" t="s">
        <v>4</v>
      </c>
      <c r="B3" s="25"/>
      <c r="C3" s="25"/>
      <c r="D3" s="26" t="s">
        <v>5</v>
      </c>
      <c r="E3" s="25"/>
      <c r="F3" s="25"/>
      <c r="G3" s="26" t="s">
        <v>6</v>
      </c>
      <c r="H3" s="25"/>
      <c r="I3" s="25"/>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4" t="s">
        <v>33</v>
      </c>
      <c r="B6" s="25"/>
      <c r="C6" s="25"/>
      <c r="D6" s="25"/>
      <c r="E6" s="25"/>
      <c r="F6" s="25"/>
      <c r="G6" s="25"/>
      <c r="H6" s="25"/>
      <c r="I6" s="25"/>
      <c r="J6" s="25"/>
      <c r="K6" s="25"/>
      <c r="L6" s="25"/>
      <c r="M6" s="25"/>
      <c r="N6" s="25"/>
      <c r="O6" s="25"/>
      <c r="P6" s="25"/>
      <c r="Q6" s="25"/>
      <c r="R6" s="25"/>
      <c r="S6" s="25"/>
      <c r="T6" s="25"/>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8">
        <v>2018</v>
      </c>
      <c r="B8" s="9">
        <v>43101</v>
      </c>
      <c r="C8" s="9">
        <v>43190</v>
      </c>
      <c r="D8" s="8" t="s">
        <v>56</v>
      </c>
      <c r="E8" s="8" t="s">
        <v>142</v>
      </c>
      <c r="F8" s="8" t="s">
        <v>58</v>
      </c>
      <c r="G8" s="8" t="s">
        <v>67</v>
      </c>
      <c r="H8" s="8" t="s">
        <v>98</v>
      </c>
      <c r="I8" s="8" t="s">
        <v>60</v>
      </c>
      <c r="J8" s="8" t="s">
        <v>61</v>
      </c>
      <c r="K8" s="8" t="s">
        <v>119</v>
      </c>
      <c r="L8" s="10">
        <v>1</v>
      </c>
      <c r="M8" s="8"/>
      <c r="N8" s="10">
        <v>1</v>
      </c>
      <c r="O8" s="8" t="s">
        <v>54</v>
      </c>
      <c r="P8" s="8" t="s">
        <v>124</v>
      </c>
      <c r="Q8" s="14" t="s">
        <v>137</v>
      </c>
      <c r="R8" s="2">
        <v>43209</v>
      </c>
      <c r="S8" s="9">
        <v>43190</v>
      </c>
      <c r="T8" s="7" t="s">
        <v>141</v>
      </c>
    </row>
    <row r="9" spans="1:20" s="6" customFormat="1" x14ac:dyDescent="0.25">
      <c r="A9" s="8">
        <v>2018</v>
      </c>
      <c r="B9" s="9">
        <v>43101</v>
      </c>
      <c r="C9" s="9">
        <v>43190</v>
      </c>
      <c r="D9" s="8" t="s">
        <v>56</v>
      </c>
      <c r="E9" s="8" t="s">
        <v>64</v>
      </c>
      <c r="F9" s="8" t="s">
        <v>66</v>
      </c>
      <c r="G9" s="8" t="s">
        <v>68</v>
      </c>
      <c r="H9" s="8" t="s">
        <v>99</v>
      </c>
      <c r="I9" s="8" t="s">
        <v>70</v>
      </c>
      <c r="J9" s="8" t="s">
        <v>61</v>
      </c>
      <c r="K9" s="8" t="s">
        <v>119</v>
      </c>
      <c r="L9" s="10">
        <v>1</v>
      </c>
      <c r="M9" s="8"/>
      <c r="N9" s="10">
        <v>1</v>
      </c>
      <c r="O9" s="8" t="s">
        <v>54</v>
      </c>
      <c r="P9" s="8" t="s">
        <v>125</v>
      </c>
      <c r="Q9" s="14" t="s">
        <v>137</v>
      </c>
      <c r="R9" s="2">
        <v>43209</v>
      </c>
      <c r="S9" s="9">
        <v>43190</v>
      </c>
      <c r="T9" s="15" t="s">
        <v>141</v>
      </c>
    </row>
    <row r="10" spans="1:20" s="6" customFormat="1" x14ac:dyDescent="0.25">
      <c r="A10" s="8">
        <v>2018</v>
      </c>
      <c r="B10" s="9">
        <v>43101</v>
      </c>
      <c r="C10" s="9">
        <v>43190</v>
      </c>
      <c r="D10" s="8" t="s">
        <v>56</v>
      </c>
      <c r="E10" s="8" t="s">
        <v>65</v>
      </c>
      <c r="F10" s="8" t="s">
        <v>58</v>
      </c>
      <c r="G10" s="8" t="s">
        <v>69</v>
      </c>
      <c r="H10" s="8" t="s">
        <v>100</v>
      </c>
      <c r="I10" s="8" t="s">
        <v>60</v>
      </c>
      <c r="J10" s="8" t="s">
        <v>61</v>
      </c>
      <c r="K10" s="8" t="s">
        <v>119</v>
      </c>
      <c r="L10" s="10">
        <v>1</v>
      </c>
      <c r="M10" s="8"/>
      <c r="N10" s="10">
        <v>1</v>
      </c>
      <c r="O10" s="8" t="s">
        <v>54</v>
      </c>
      <c r="P10" s="8" t="s">
        <v>126</v>
      </c>
      <c r="Q10" s="14" t="s">
        <v>137</v>
      </c>
      <c r="R10" s="2">
        <v>43209</v>
      </c>
      <c r="S10" s="9">
        <v>43190</v>
      </c>
      <c r="T10" s="15" t="s">
        <v>141</v>
      </c>
    </row>
    <row r="11" spans="1:20" s="8" customFormat="1" x14ac:dyDescent="0.25">
      <c r="A11" s="8">
        <v>2018</v>
      </c>
      <c r="B11" s="9">
        <v>43101</v>
      </c>
      <c r="C11" s="9">
        <v>43190</v>
      </c>
      <c r="D11" s="8" t="s">
        <v>56</v>
      </c>
      <c r="E11" s="8" t="s">
        <v>144</v>
      </c>
      <c r="F11" s="8" t="s">
        <v>58</v>
      </c>
      <c r="G11" s="8" t="s">
        <v>145</v>
      </c>
      <c r="H11" s="8" t="s">
        <v>143</v>
      </c>
      <c r="I11" s="8" t="s">
        <v>60</v>
      </c>
      <c r="J11" s="8" t="s">
        <v>61</v>
      </c>
      <c r="K11" s="8" t="s">
        <v>120</v>
      </c>
      <c r="L11" s="17">
        <v>1</v>
      </c>
      <c r="N11" s="17">
        <v>1</v>
      </c>
      <c r="O11" s="8" t="s">
        <v>54</v>
      </c>
      <c r="P11" s="18" t="s">
        <v>127</v>
      </c>
      <c r="Q11" s="8" t="s">
        <v>62</v>
      </c>
      <c r="R11" s="2">
        <v>43209</v>
      </c>
      <c r="S11" s="9">
        <v>43190</v>
      </c>
      <c r="T11" s="8" t="s">
        <v>141</v>
      </c>
    </row>
    <row r="12" spans="1:20" s="8" customFormat="1" x14ac:dyDescent="0.25">
      <c r="A12" s="8">
        <v>2018</v>
      </c>
      <c r="B12" s="9">
        <v>43101</v>
      </c>
      <c r="C12" s="9">
        <v>43190</v>
      </c>
      <c r="D12" s="8" t="s">
        <v>56</v>
      </c>
      <c r="E12" s="8" t="s">
        <v>63</v>
      </c>
      <c r="F12" s="8" t="s">
        <v>58</v>
      </c>
      <c r="G12" s="8" t="s">
        <v>146</v>
      </c>
      <c r="H12" s="8" t="s">
        <v>101</v>
      </c>
      <c r="I12" s="8" t="s">
        <v>60</v>
      </c>
      <c r="J12" s="8" t="s">
        <v>61</v>
      </c>
      <c r="K12" s="8" t="s">
        <v>120</v>
      </c>
      <c r="L12" s="17">
        <v>1</v>
      </c>
      <c r="N12" s="17">
        <v>1</v>
      </c>
      <c r="O12" s="8" t="s">
        <v>54</v>
      </c>
      <c r="P12" s="8" t="s">
        <v>130</v>
      </c>
      <c r="Q12" s="8" t="s">
        <v>62</v>
      </c>
      <c r="R12" s="2">
        <v>43209</v>
      </c>
      <c r="S12" s="9">
        <v>43190</v>
      </c>
      <c r="T12" s="8" t="s">
        <v>141</v>
      </c>
    </row>
    <row r="13" spans="1:20" s="8" customFormat="1" x14ac:dyDescent="0.25">
      <c r="A13" s="8">
        <v>2018</v>
      </c>
      <c r="B13" s="9">
        <v>43101</v>
      </c>
      <c r="C13" s="9">
        <v>43190</v>
      </c>
      <c r="D13" s="8" t="s">
        <v>56</v>
      </c>
      <c r="E13" s="8" t="s">
        <v>57</v>
      </c>
      <c r="F13" s="8" t="s">
        <v>58</v>
      </c>
      <c r="G13" s="8" t="s">
        <v>59</v>
      </c>
      <c r="H13" s="8" t="s">
        <v>102</v>
      </c>
      <c r="I13" s="8" t="s">
        <v>60</v>
      </c>
      <c r="J13" s="8" t="s">
        <v>61</v>
      </c>
      <c r="K13" s="8" t="s">
        <v>120</v>
      </c>
      <c r="L13" s="17">
        <v>1</v>
      </c>
      <c r="N13" s="17">
        <v>1</v>
      </c>
      <c r="O13" s="8" t="s">
        <v>54</v>
      </c>
      <c r="P13" s="8" t="s">
        <v>131</v>
      </c>
      <c r="Q13" s="8" t="s">
        <v>62</v>
      </c>
      <c r="R13" s="2">
        <v>43209</v>
      </c>
      <c r="S13" s="9">
        <v>43190</v>
      </c>
      <c r="T13" s="8" t="s">
        <v>141</v>
      </c>
    </row>
    <row r="14" spans="1:20" x14ac:dyDescent="0.25">
      <c r="A14" s="4">
        <v>2018</v>
      </c>
      <c r="B14" s="2">
        <v>43101</v>
      </c>
      <c r="C14" s="2">
        <v>43190</v>
      </c>
      <c r="D14" t="s">
        <v>71</v>
      </c>
      <c r="E14" t="s">
        <v>78</v>
      </c>
      <c r="F14" t="s">
        <v>95</v>
      </c>
      <c r="G14" t="s">
        <v>79</v>
      </c>
      <c r="H14" t="s">
        <v>80</v>
      </c>
      <c r="I14" t="s">
        <v>60</v>
      </c>
      <c r="J14" s="7" t="s">
        <v>61</v>
      </c>
      <c r="K14" s="8"/>
      <c r="L14" s="3">
        <v>1</v>
      </c>
      <c r="M14" s="8"/>
      <c r="N14" s="3">
        <v>1</v>
      </c>
      <c r="O14" t="s">
        <v>54</v>
      </c>
      <c r="P14" s="12" t="s">
        <v>147</v>
      </c>
      <c r="Q14" s="8" t="s">
        <v>138</v>
      </c>
      <c r="R14" s="2">
        <v>43209</v>
      </c>
      <c r="S14" s="9">
        <v>43190</v>
      </c>
      <c r="T14" s="15" t="s">
        <v>148</v>
      </c>
    </row>
    <row r="15" spans="1:20" x14ac:dyDescent="0.25">
      <c r="A15" s="4">
        <v>2018</v>
      </c>
      <c r="B15" s="2">
        <v>43101</v>
      </c>
      <c r="C15" s="2">
        <v>43190</v>
      </c>
      <c r="D15" t="s">
        <v>72</v>
      </c>
      <c r="E15" t="s">
        <v>81</v>
      </c>
      <c r="F15" t="s">
        <v>58</v>
      </c>
      <c r="G15" t="s">
        <v>82</v>
      </c>
      <c r="H15" t="s">
        <v>103</v>
      </c>
      <c r="I15" s="7" t="s">
        <v>60</v>
      </c>
      <c r="J15" s="7" t="s">
        <v>61</v>
      </c>
      <c r="K15" s="8" t="s">
        <v>121</v>
      </c>
      <c r="L15" s="3">
        <v>1</v>
      </c>
      <c r="M15" s="8"/>
      <c r="N15" s="3">
        <v>1</v>
      </c>
      <c r="O15" t="s">
        <v>54</v>
      </c>
      <c r="P15" s="8" t="s">
        <v>132</v>
      </c>
      <c r="Q15" t="s">
        <v>96</v>
      </c>
      <c r="R15" s="2">
        <v>43209</v>
      </c>
      <c r="S15" s="9">
        <v>43190</v>
      </c>
      <c r="T15" s="15" t="s">
        <v>141</v>
      </c>
    </row>
    <row r="16" spans="1:20" x14ac:dyDescent="0.25">
      <c r="A16" s="5">
        <v>2018</v>
      </c>
      <c r="B16" s="2">
        <v>43101</v>
      </c>
      <c r="C16" s="2">
        <v>43190</v>
      </c>
      <c r="D16" s="12" t="s">
        <v>104</v>
      </c>
      <c r="E16" t="s">
        <v>83</v>
      </c>
      <c r="F16" s="7" t="s">
        <v>58</v>
      </c>
      <c r="G16" t="s">
        <v>84</v>
      </c>
      <c r="H16" t="s">
        <v>85</v>
      </c>
      <c r="I16" s="7" t="s">
        <v>60</v>
      </c>
      <c r="J16" s="7" t="s">
        <v>61</v>
      </c>
      <c r="K16" s="8" t="s">
        <v>122</v>
      </c>
      <c r="L16" s="3">
        <v>1</v>
      </c>
      <c r="M16" s="8"/>
      <c r="N16" s="3">
        <v>1</v>
      </c>
      <c r="O16" t="s">
        <v>54</v>
      </c>
      <c r="P16" s="8" t="s">
        <v>133</v>
      </c>
      <c r="Q16" t="s">
        <v>97</v>
      </c>
      <c r="R16" s="2">
        <v>43209</v>
      </c>
      <c r="S16" s="9">
        <v>43190</v>
      </c>
      <c r="T16" s="15" t="s">
        <v>141</v>
      </c>
    </row>
    <row r="17" spans="1:20" s="11" customFormat="1" x14ac:dyDescent="0.25">
      <c r="A17" s="11">
        <v>2018</v>
      </c>
      <c r="B17" s="2">
        <v>43101</v>
      </c>
      <c r="C17" s="2">
        <v>43190</v>
      </c>
      <c r="D17" s="12" t="s">
        <v>105</v>
      </c>
      <c r="E17" s="11" t="s">
        <v>106</v>
      </c>
      <c r="F17" s="11" t="s">
        <v>58</v>
      </c>
      <c r="G17" s="11" t="s">
        <v>107</v>
      </c>
      <c r="H17" s="11" t="s">
        <v>108</v>
      </c>
      <c r="I17" s="11" t="s">
        <v>60</v>
      </c>
      <c r="J17" s="11" t="s">
        <v>61</v>
      </c>
      <c r="K17" s="8" t="s">
        <v>122</v>
      </c>
      <c r="L17" s="3">
        <v>1</v>
      </c>
      <c r="M17" s="8"/>
      <c r="N17" s="3">
        <v>1</v>
      </c>
      <c r="O17" s="11" t="s">
        <v>54</v>
      </c>
      <c r="P17" s="8" t="s">
        <v>134</v>
      </c>
      <c r="Q17" s="11" t="s">
        <v>97</v>
      </c>
      <c r="R17" s="2">
        <v>43209</v>
      </c>
      <c r="S17" s="9">
        <v>43190</v>
      </c>
      <c r="T17" s="15" t="s">
        <v>141</v>
      </c>
    </row>
    <row r="18" spans="1:20" x14ac:dyDescent="0.25">
      <c r="A18" s="7">
        <v>2018</v>
      </c>
      <c r="B18" s="2">
        <v>43101</v>
      </c>
      <c r="C18" s="2">
        <v>43190</v>
      </c>
      <c r="D18" t="s">
        <v>73</v>
      </c>
      <c r="E18" t="s">
        <v>86</v>
      </c>
      <c r="F18" s="7" t="s">
        <v>95</v>
      </c>
      <c r="G18" t="s">
        <v>87</v>
      </c>
      <c r="H18" t="s">
        <v>88</v>
      </c>
      <c r="I18" s="7" t="s">
        <v>60</v>
      </c>
      <c r="J18" s="7" t="s">
        <v>61</v>
      </c>
      <c r="K18" s="8" t="s">
        <v>122</v>
      </c>
      <c r="L18" s="3">
        <v>1</v>
      </c>
      <c r="M18" s="8"/>
      <c r="N18" s="3">
        <v>1</v>
      </c>
      <c r="O18" t="s">
        <v>54</v>
      </c>
      <c r="P18" s="12" t="s">
        <v>135</v>
      </c>
      <c r="Q18" s="14" t="s">
        <v>112</v>
      </c>
      <c r="R18" s="2">
        <v>43209</v>
      </c>
      <c r="S18" s="9">
        <v>43190</v>
      </c>
      <c r="T18" s="15" t="s">
        <v>141</v>
      </c>
    </row>
    <row r="19" spans="1:20" x14ac:dyDescent="0.25">
      <c r="A19" s="7">
        <v>2018</v>
      </c>
      <c r="B19" s="2">
        <v>43101</v>
      </c>
      <c r="C19" s="2">
        <v>43190</v>
      </c>
      <c r="D19" t="s">
        <v>74</v>
      </c>
      <c r="E19" t="s">
        <v>89</v>
      </c>
      <c r="F19" s="7" t="s">
        <v>95</v>
      </c>
      <c r="G19" t="s">
        <v>90</v>
      </c>
      <c r="H19" t="s">
        <v>91</v>
      </c>
      <c r="I19" s="7" t="s">
        <v>60</v>
      </c>
      <c r="J19" s="7" t="s">
        <v>61</v>
      </c>
      <c r="K19" s="8" t="s">
        <v>122</v>
      </c>
      <c r="L19" s="3">
        <v>1</v>
      </c>
      <c r="M19" s="8"/>
      <c r="N19" s="3">
        <v>1</v>
      </c>
      <c r="O19" t="s">
        <v>54</v>
      </c>
      <c r="P19" s="12" t="s">
        <v>135</v>
      </c>
      <c r="Q19" s="14" t="s">
        <v>112</v>
      </c>
      <c r="R19" s="2">
        <v>43209</v>
      </c>
      <c r="S19" s="9">
        <v>43190</v>
      </c>
      <c r="T19" s="15" t="s">
        <v>141</v>
      </c>
    </row>
    <row r="20" spans="1:20" x14ac:dyDescent="0.25">
      <c r="A20" s="7">
        <v>2018</v>
      </c>
      <c r="B20" s="2">
        <v>43101</v>
      </c>
      <c r="C20" s="2">
        <v>43190</v>
      </c>
      <c r="D20" t="s">
        <v>75</v>
      </c>
      <c r="E20" t="s">
        <v>114</v>
      </c>
      <c r="F20" s="7" t="s">
        <v>58</v>
      </c>
      <c r="G20" t="s">
        <v>115</v>
      </c>
      <c r="H20" t="s">
        <v>117</v>
      </c>
      <c r="I20" s="7" t="s">
        <v>60</v>
      </c>
      <c r="J20" s="13" t="s">
        <v>61</v>
      </c>
      <c r="K20" s="8" t="s">
        <v>123</v>
      </c>
      <c r="L20" s="3">
        <v>1</v>
      </c>
      <c r="M20" s="8"/>
      <c r="N20" s="3">
        <v>1</v>
      </c>
      <c r="O20" t="s">
        <v>54</v>
      </c>
      <c r="P20" s="8" t="s">
        <v>136</v>
      </c>
      <c r="Q20" t="s">
        <v>112</v>
      </c>
      <c r="R20" s="2">
        <v>43209</v>
      </c>
      <c r="S20" s="9">
        <v>43190</v>
      </c>
      <c r="T20" s="15" t="s">
        <v>141</v>
      </c>
    </row>
    <row r="21" spans="1:20" x14ac:dyDescent="0.25">
      <c r="A21" s="7">
        <v>2018</v>
      </c>
      <c r="B21" s="2">
        <v>43101</v>
      </c>
      <c r="C21" s="2">
        <v>43190</v>
      </c>
      <c r="D21" s="12" t="s">
        <v>76</v>
      </c>
      <c r="E21" s="8" t="s">
        <v>92</v>
      </c>
      <c r="F21" s="8" t="s">
        <v>95</v>
      </c>
      <c r="G21" s="8" t="s">
        <v>93</v>
      </c>
      <c r="H21" s="8" t="s">
        <v>94</v>
      </c>
      <c r="I21" s="8" t="s">
        <v>60</v>
      </c>
      <c r="J21" s="8" t="s">
        <v>61</v>
      </c>
      <c r="K21" s="8" t="s">
        <v>123</v>
      </c>
      <c r="L21" s="3">
        <v>1</v>
      </c>
      <c r="M21" s="8"/>
      <c r="N21" s="3">
        <v>1</v>
      </c>
      <c r="O21" t="s">
        <v>54</v>
      </c>
      <c r="P21" s="8" t="s">
        <v>128</v>
      </c>
      <c r="Q21" s="14" t="s">
        <v>139</v>
      </c>
      <c r="R21" s="2">
        <v>43209</v>
      </c>
      <c r="S21" s="9">
        <v>43190</v>
      </c>
      <c r="T21" s="15" t="s">
        <v>141</v>
      </c>
    </row>
    <row r="22" spans="1:20" s="13" customFormat="1" x14ac:dyDescent="0.25">
      <c r="A22" s="13">
        <v>2018</v>
      </c>
      <c r="B22" s="2">
        <v>43101</v>
      </c>
      <c r="C22" s="2">
        <v>43190</v>
      </c>
      <c r="D22" s="12" t="s">
        <v>109</v>
      </c>
      <c r="E22" s="8" t="s">
        <v>110</v>
      </c>
      <c r="F22" s="8" t="s">
        <v>95</v>
      </c>
      <c r="G22" s="8" t="s">
        <v>111</v>
      </c>
      <c r="H22" s="8" t="s">
        <v>94</v>
      </c>
      <c r="I22" s="8" t="s">
        <v>60</v>
      </c>
      <c r="J22" s="8" t="s">
        <v>61</v>
      </c>
      <c r="K22" s="8" t="s">
        <v>123</v>
      </c>
      <c r="L22" s="3">
        <v>1</v>
      </c>
      <c r="M22" s="8"/>
      <c r="N22" s="3">
        <v>1</v>
      </c>
      <c r="O22" s="13" t="s">
        <v>54</v>
      </c>
      <c r="P22" s="8" t="s">
        <v>129</v>
      </c>
      <c r="Q22" s="14" t="s">
        <v>139</v>
      </c>
      <c r="R22" s="2">
        <v>43209</v>
      </c>
      <c r="S22" s="9">
        <v>43190</v>
      </c>
      <c r="T22" s="15" t="s">
        <v>141</v>
      </c>
    </row>
    <row r="23" spans="1:20" x14ac:dyDescent="0.25">
      <c r="A23" s="7">
        <v>2018</v>
      </c>
      <c r="B23" s="2">
        <v>43101</v>
      </c>
      <c r="C23" s="2">
        <v>43190</v>
      </c>
      <c r="D23" t="s">
        <v>77</v>
      </c>
      <c r="E23" t="s">
        <v>113</v>
      </c>
      <c r="F23" s="7" t="s">
        <v>58</v>
      </c>
      <c r="G23" t="s">
        <v>116</v>
      </c>
      <c r="H23" t="s">
        <v>118</v>
      </c>
      <c r="I23" s="7" t="s">
        <v>60</v>
      </c>
      <c r="J23" s="12" t="s">
        <v>61</v>
      </c>
      <c r="K23" s="8" t="s">
        <v>123</v>
      </c>
      <c r="L23" s="3">
        <v>1</v>
      </c>
      <c r="M23" s="8"/>
      <c r="N23" s="3">
        <v>1</v>
      </c>
      <c r="O23" t="s">
        <v>54</v>
      </c>
      <c r="P23" s="16" t="s">
        <v>127</v>
      </c>
      <c r="Q23" s="14" t="s">
        <v>140</v>
      </c>
      <c r="R23" s="2">
        <v>43209</v>
      </c>
      <c r="S23" s="9">
        <v>43190</v>
      </c>
      <c r="T23" s="15" t="s">
        <v>141</v>
      </c>
    </row>
    <row r="24" spans="1:20" x14ac:dyDescent="0.25">
      <c r="A24">
        <v>2018</v>
      </c>
      <c r="B24" s="2">
        <v>43191</v>
      </c>
      <c r="C24" s="2">
        <v>43281</v>
      </c>
      <c r="Q24" s="23" t="s">
        <v>112</v>
      </c>
      <c r="R24" s="2">
        <v>43294</v>
      </c>
      <c r="S24" s="9">
        <v>43281</v>
      </c>
      <c r="T24" t="s">
        <v>152</v>
      </c>
    </row>
    <row r="25" spans="1:20" x14ac:dyDescent="0.25">
      <c r="A25" s="19">
        <v>2018</v>
      </c>
      <c r="B25" s="2">
        <v>43191</v>
      </c>
      <c r="C25" s="2">
        <v>43281</v>
      </c>
      <c r="D25" s="19" t="s">
        <v>149</v>
      </c>
      <c r="E25" s="19" t="s">
        <v>106</v>
      </c>
      <c r="F25" s="19" t="s">
        <v>58</v>
      </c>
      <c r="G25" s="19" t="s">
        <v>150</v>
      </c>
      <c r="H25" s="19" t="s">
        <v>108</v>
      </c>
      <c r="I25" t="s">
        <v>60</v>
      </c>
      <c r="J25" t="s">
        <v>61</v>
      </c>
      <c r="K25" s="8" t="s">
        <v>122</v>
      </c>
      <c r="L25" s="3">
        <v>1</v>
      </c>
      <c r="M25" s="8"/>
      <c r="N25" s="3">
        <v>1</v>
      </c>
      <c r="O25" t="s">
        <v>54</v>
      </c>
      <c r="P25" t="s">
        <v>151</v>
      </c>
      <c r="Q25" s="8" t="s">
        <v>138</v>
      </c>
      <c r="R25" s="2">
        <v>43294</v>
      </c>
      <c r="S25" s="9">
        <v>43281</v>
      </c>
      <c r="T25" s="20" t="s">
        <v>141</v>
      </c>
    </row>
    <row r="26" spans="1:20" x14ac:dyDescent="0.25">
      <c r="A26" s="21">
        <v>2018</v>
      </c>
      <c r="B26" s="2">
        <v>43191</v>
      </c>
      <c r="C26" s="2">
        <v>43281</v>
      </c>
      <c r="D26" s="12" t="s">
        <v>153</v>
      </c>
      <c r="E26" s="21" t="s">
        <v>155</v>
      </c>
      <c r="F26" s="21" t="s">
        <v>58</v>
      </c>
      <c r="G26" s="21" t="s">
        <v>156</v>
      </c>
      <c r="H26" s="21" t="s">
        <v>158</v>
      </c>
      <c r="I26" t="s">
        <v>60</v>
      </c>
      <c r="J26" t="s">
        <v>61</v>
      </c>
      <c r="K26" s="8" t="s">
        <v>123</v>
      </c>
      <c r="L26" s="3">
        <v>1</v>
      </c>
      <c r="N26" s="3">
        <v>1</v>
      </c>
      <c r="O26" t="s">
        <v>54</v>
      </c>
      <c r="P26" t="s">
        <v>159</v>
      </c>
      <c r="Q26" s="21" t="s">
        <v>112</v>
      </c>
      <c r="R26" s="2">
        <v>43294</v>
      </c>
      <c r="S26" s="9">
        <v>43281</v>
      </c>
      <c r="T26" s="21" t="s">
        <v>141</v>
      </c>
    </row>
    <row r="27" spans="1:20" x14ac:dyDescent="0.25">
      <c r="A27" s="21">
        <v>2018</v>
      </c>
      <c r="B27" s="2">
        <v>43191</v>
      </c>
      <c r="C27" s="2">
        <v>43281</v>
      </c>
      <c r="D27" s="12" t="s">
        <v>154</v>
      </c>
      <c r="E27" s="21" t="s">
        <v>155</v>
      </c>
      <c r="F27" s="21" t="s">
        <v>58</v>
      </c>
      <c r="G27" s="21" t="s">
        <v>157</v>
      </c>
      <c r="H27" s="21"/>
      <c r="I27" t="s">
        <v>60</v>
      </c>
      <c r="J27" t="s">
        <v>61</v>
      </c>
      <c r="K27" s="8" t="s">
        <v>123</v>
      </c>
      <c r="L27" s="3">
        <v>1</v>
      </c>
      <c r="N27" s="3">
        <v>1</v>
      </c>
      <c r="O27" t="s">
        <v>54</v>
      </c>
      <c r="P27" t="s">
        <v>160</v>
      </c>
      <c r="Q27" s="8" t="s">
        <v>138</v>
      </c>
      <c r="R27" s="2">
        <v>43294</v>
      </c>
      <c r="S27" s="9">
        <v>43281</v>
      </c>
      <c r="T27" s="21" t="s">
        <v>141</v>
      </c>
    </row>
    <row r="28" spans="1:20" x14ac:dyDescent="0.25">
      <c r="A28" s="12">
        <v>2018</v>
      </c>
      <c r="B28" s="2">
        <v>43282</v>
      </c>
      <c r="C28" s="2">
        <v>43373</v>
      </c>
      <c r="Q28" s="23" t="s">
        <v>112</v>
      </c>
      <c r="R28" s="2">
        <v>43395</v>
      </c>
      <c r="S28" s="2">
        <v>43373</v>
      </c>
      <c r="T28" s="22" t="s">
        <v>161</v>
      </c>
    </row>
  </sheetData>
  <mergeCells count="7">
    <mergeCell ref="A6:T6"/>
    <mergeCell ref="A2:C2"/>
    <mergeCell ref="D2:F2"/>
    <mergeCell ref="G2:I2"/>
    <mergeCell ref="A3:C3"/>
    <mergeCell ref="D3:F3"/>
    <mergeCell ref="G3:I3"/>
  </mergeCells>
  <dataValidations count="2">
    <dataValidation type="list" allowBlank="1" showInputMessage="1" showErrorMessage="1" sqref="O8:O10">
      <formula1>Hidden_114</formula1>
    </dataValidation>
    <dataValidation type="list" allowBlank="1" showErrorMessage="1" sqref="O11:O162">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I14" sqref="I14"/>
    </sheetView>
  </sheetViews>
  <sheetFormatPr baseColWidth="10" defaultColWidth="8.855468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Usuario15</cp:lastModifiedBy>
  <dcterms:created xsi:type="dcterms:W3CDTF">2018-04-04T20:22:14Z</dcterms:created>
  <dcterms:modified xsi:type="dcterms:W3CDTF">2018-10-27T05:20:11Z</dcterms:modified>
</cp:coreProperties>
</file>